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76186606-53C7-47D6-B18E-31979D05E5DA}" xr6:coauthVersionLast="47" xr6:coauthVersionMax="47" xr10:uidLastSave="{00000000-0000-0000-0000-000000000000}"/>
  <bookViews>
    <workbookView xWindow="-120" yWindow="-120" windowWidth="29040" windowHeight="15840" xr2:uid="{00000000-000D-0000-FFFF-FFFF00000000}"/>
  </bookViews>
  <sheets>
    <sheet name="2021年国家级项目中期检查-123" sheetId="1" r:id="rId1"/>
    <sheet name="2021年省级项目中期检查-240" sheetId="6" r:id="rId2"/>
    <sheet name="2021年校级结题项目-569" sheetId="5" r:id="rId3"/>
    <sheet name="2019-2020年度延期结题项目-61" sheetId="7" r:id="rId4"/>
  </sheets>
  <definedNames>
    <definedName name="_xlnm._FilterDatabase" localSheetId="3" hidden="1">'2019-2020年度延期结题项目-61'!$A$1:$J$62</definedName>
    <definedName name="_xlnm._FilterDatabase" localSheetId="0" hidden="1">'2021年国家级项目中期检查-123'!$A$1:$M$124</definedName>
    <definedName name="_xlnm._FilterDatabase" localSheetId="1" hidden="1">'2021年省级项目中期检查-240'!$A$1:$M$241</definedName>
    <definedName name="_xlnm._FilterDatabase" localSheetId="2" hidden="1">'2021年校级结题项目-569'!$A$1:$M$570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3" i="7" l="1"/>
  <c r="J44" i="7"/>
  <c r="J54" i="7"/>
  <c r="J53" i="7"/>
  <c r="J50" i="7"/>
  <c r="J49" i="7"/>
  <c r="J30" i="7"/>
  <c r="J29" i="7"/>
  <c r="J28" i="7"/>
  <c r="J27" i="7"/>
  <c r="J26" i="7"/>
  <c r="J21" i="7"/>
  <c r="J61" i="7"/>
  <c r="J60" i="7"/>
  <c r="J59" i="7"/>
  <c r="J58" i="7"/>
  <c r="J62" i="7"/>
  <c r="J57" i="7"/>
  <c r="J52" i="7"/>
  <c r="J14" i="7"/>
  <c r="J13" i="7"/>
  <c r="J48" i="7"/>
  <c r="J47" i="7"/>
  <c r="J46" i="7"/>
  <c r="J43" i="7"/>
  <c r="J41" i="7"/>
  <c r="J40" i="7"/>
  <c r="J39" i="7"/>
  <c r="J25" i="7"/>
  <c r="J24" i="7"/>
  <c r="J23" i="7"/>
  <c r="J36" i="7"/>
  <c r="J20" i="7"/>
  <c r="J19" i="7"/>
  <c r="J18" i="7"/>
  <c r="J17" i="7"/>
  <c r="J11" i="7"/>
  <c r="J10" i="7"/>
  <c r="J9" i="7"/>
  <c r="J3" i="7"/>
  <c r="J6" i="7"/>
  <c r="J5" i="7"/>
  <c r="J8" i="7"/>
  <c r="J7" i="7"/>
  <c r="J2" i="7"/>
  <c r="J22" i="7"/>
  <c r="J56" i="7"/>
  <c r="J55" i="7"/>
  <c r="J51" i="7"/>
  <c r="J45" i="7"/>
  <c r="J42" i="7"/>
  <c r="J38" i="7"/>
  <c r="J37" i="7"/>
  <c r="J35" i="7"/>
  <c r="J34" i="7"/>
  <c r="J32" i="7"/>
  <c r="J31" i="7"/>
  <c r="J16" i="7"/>
  <c r="J15" i="7"/>
  <c r="J12" i="7"/>
  <c r="J4" i="7"/>
</calcChain>
</file>

<file path=xl/sharedStrings.xml><?xml version="1.0" encoding="utf-8"?>
<sst xmlns="http://schemas.openxmlformats.org/spreadsheetml/2006/main" count="10703" uniqueCount="5611">
  <si>
    <t>项目名称</t>
  </si>
  <si>
    <t>项目类型</t>
  </si>
  <si>
    <t>参与学生总人数</t>
  </si>
  <si>
    <t>项目其他成员信息</t>
  </si>
  <si>
    <t>测绘遥感信息工程国家重点实验室</t>
  </si>
  <si>
    <t>基于公交大数据集成表征的乘客行为推理与预测</t>
  </si>
  <si>
    <t>杨瑾萱</t>
  </si>
  <si>
    <t>2019302130229</t>
  </si>
  <si>
    <t>5</t>
  </si>
  <si>
    <t>田佳霖/2019302141296,傅绘锦/2019302130312,刘阳飞晓/2018300003088,方天雨/2019302130092</t>
  </si>
  <si>
    <t>张彤</t>
  </si>
  <si>
    <t>测绘学院</t>
  </si>
  <si>
    <t>基于Fourier/AR-z谱构建地磁潮汐模型</t>
  </si>
  <si>
    <t>创新训练项目</t>
  </si>
  <si>
    <t>廖有祺</t>
  </si>
  <si>
    <t>2019302141144</t>
  </si>
  <si>
    <t>4</t>
  </si>
  <si>
    <t>吕卓远/2019302140028,朱宇婧/2019302140002,陈锦源/2019302140025</t>
  </si>
  <si>
    <t>丁浩</t>
  </si>
  <si>
    <t>安卓智能手机实时高精度定位</t>
  </si>
  <si>
    <t>刘若恒</t>
  </si>
  <si>
    <t>2018302141281</t>
  </si>
  <si>
    <t>2</t>
  </si>
  <si>
    <t>刘颖/2018302141080</t>
  </si>
  <si>
    <t>郭斐</t>
  </si>
  <si>
    <t>基于BIM与三维激光扫描技术的房屋建造质量检测</t>
  </si>
  <si>
    <t>李尤洋</t>
  </si>
  <si>
    <t>2019302141318</t>
  </si>
  <si>
    <t>文琮琮/2019302141036,胡蝶/2019302141207,张立志/2019302141188</t>
  </si>
  <si>
    <t>邹进贵</t>
  </si>
  <si>
    <t>信息管理学院</t>
  </si>
  <si>
    <t>基于脑电分析的大学生心理疏导服务</t>
  </si>
  <si>
    <t>创业训练项目</t>
  </si>
  <si>
    <t>林志煜</t>
  </si>
  <si>
    <t>2019301040035</t>
  </si>
  <si>
    <t>尹卓/2019301040086,王子涵/2019301040034,陈佳宴/2019301040080,周子琦/2019301040077</t>
  </si>
  <si>
    <t>赵杨</t>
  </si>
  <si>
    <t>基于深度学习和遥感影像的地理国情普查要素快速分类技术研究</t>
  </si>
  <si>
    <t>谭旖旎</t>
  </si>
  <si>
    <t>2019302141073</t>
  </si>
  <si>
    <t>杨瑾文/2018302010150,李依鸣/2019302130023,杨炎龙/2019302141059</t>
  </si>
  <si>
    <t>康雄华</t>
  </si>
  <si>
    <t>多源卫星测高观测海面高数据的有效波长探测</t>
  </si>
  <si>
    <t>姚嘉璐</t>
  </si>
  <si>
    <t>2019302141057</t>
  </si>
  <si>
    <t>吴美茹/2019302141033,王欣垚/2020302142050,邓志旭/2020302142157</t>
  </si>
  <si>
    <t>金涛勇</t>
  </si>
  <si>
    <t>基于iPad Lidar的移动端激光雷达的应用</t>
  </si>
  <si>
    <t>江力涵</t>
  </si>
  <si>
    <t>2019302141303</t>
  </si>
  <si>
    <t>李树林/2019302141306</t>
  </si>
  <si>
    <t>黄海兰、董震</t>
  </si>
  <si>
    <t>融合惯性测量单元的工业近景摄影测量</t>
  </si>
  <si>
    <t>刘文钦</t>
  </si>
  <si>
    <t>2019302050005</t>
  </si>
  <si>
    <t>李满钰/2019302050010,杨祎萌/2019302050011,朱睿哲/2019302050012</t>
  </si>
  <si>
    <t>无人机自定义航线规划</t>
  </si>
  <si>
    <t>陈康杰</t>
  </si>
  <si>
    <t>2019302141275</t>
  </si>
  <si>
    <t>林豪/2019302141066,梅瑜/2019302141063,杨皓然/2019302010039</t>
  </si>
  <si>
    <t>张丽琴</t>
  </si>
  <si>
    <t>基于点云和图像融合的历史建筑物三维重建及应用</t>
  </si>
  <si>
    <t>吴一宁</t>
  </si>
  <si>
    <t>2018302141125</t>
  </si>
  <si>
    <t>吴昀锶/2018302141064</t>
  </si>
  <si>
    <t>花向红</t>
  </si>
  <si>
    <t>联合卫星重力模型和高分辨率地形模型恢复区域重力异常</t>
  </si>
  <si>
    <t>田子涵</t>
  </si>
  <si>
    <t>2018302140005</t>
  </si>
  <si>
    <t>3</t>
  </si>
  <si>
    <t>卢辰宇/2018302140027,徐祖航/2018302140016</t>
  </si>
  <si>
    <t>徐新禹</t>
  </si>
  <si>
    <t>基于虚拟化和云计算技术的校园公共资源分享服务平台建设——以校园电动车充电桩为案例</t>
  </si>
  <si>
    <t>张子楚</t>
  </si>
  <si>
    <t>2020302142262</t>
  </si>
  <si>
    <t>宋嘉乐/2020302142076,闫昊/2020302142199,张玙恒/2020302142194,罗心笛/2020302142202</t>
  </si>
  <si>
    <t>国家卫星定位系统工程技术研究中心</t>
  </si>
  <si>
    <t>基于手机导航芯片的实时水汽监测与预报</t>
  </si>
  <si>
    <t>彭佳</t>
  </si>
  <si>
    <t>2019302141245</t>
  </si>
  <si>
    <t>陈子煜/2019302141228,周瑞/2019302141347,张建华/2019302141192</t>
  </si>
  <si>
    <t>李敏</t>
  </si>
  <si>
    <t>利用B/S架构的点云数据管理与道路高精度制图方法研究</t>
  </si>
  <si>
    <t>韦依达</t>
  </si>
  <si>
    <t>2019302141123</t>
  </si>
  <si>
    <t>裴婧/2019302141115,张俊武/2019302110450</t>
  </si>
  <si>
    <t>谢洪</t>
  </si>
  <si>
    <t>摆扫式宽幅高效率无人机多光谱/红外成像系统及处理方法研究</t>
  </si>
  <si>
    <t>钟黎</t>
  </si>
  <si>
    <t>2019302141046</t>
  </si>
  <si>
    <t>杨雨欣/2019302141022,向田宇/2019302141085,万以恒/2019302141238,周远哲/2019302141256</t>
  </si>
  <si>
    <t>闫利、陈长军</t>
  </si>
  <si>
    <t>基于CNN网络的激光惯性里程计算法的研究</t>
  </si>
  <si>
    <t>闫倬豪</t>
  </si>
  <si>
    <t>2019302141097</t>
  </si>
  <si>
    <t>吴飞扬/2019302141096,陈烁龙/2019302141103</t>
  </si>
  <si>
    <t>李星星</t>
  </si>
  <si>
    <t>多波束测量系统仿真平台构建</t>
  </si>
  <si>
    <t>关梦龙</t>
  </si>
  <si>
    <t>2019302141032</t>
  </si>
  <si>
    <t>肖明豪/2020302121463,李觐亦/2019302141035</t>
  </si>
  <si>
    <t>王爱学、巢佰崇</t>
  </si>
  <si>
    <t>飞行型地面测量机器人</t>
  </si>
  <si>
    <t>于富源</t>
  </si>
  <si>
    <t>2019302141054</t>
  </si>
  <si>
    <t>罗毅/2019302141080,冼敬光/2019302141084,任永骞/2019302141305,袁锐/2019302141079</t>
  </si>
  <si>
    <t>闫利</t>
  </si>
  <si>
    <t>广场清洁机器人</t>
  </si>
  <si>
    <t>许卓栋</t>
  </si>
  <si>
    <t>2019302141183</t>
  </si>
  <si>
    <t>叶灏/2019302141186,欧阳润川/2019302141187,张宇辰/2019302141196,郭展/2019302141197</t>
  </si>
  <si>
    <t>陈华</t>
  </si>
  <si>
    <t>编码标记点的识别与解码研究</t>
  </si>
  <si>
    <t>余茉若</t>
  </si>
  <si>
    <t>2019302141191</t>
  </si>
  <si>
    <t>陈思潼/2019302141195,张金龙/2019302141185,刘润凌/2019302180193,余涵远/2019302141134</t>
  </si>
  <si>
    <t>小行星三维地形建模及特征分析</t>
  </si>
  <si>
    <t>刘澳菲</t>
  </si>
  <si>
    <t>2019302141219</t>
  </si>
  <si>
    <t>刘昊宇/2019302130112,赵思迪/2019302141329,张威/2019302141332</t>
  </si>
  <si>
    <t>鄢建国</t>
  </si>
  <si>
    <t>基于局部区域的无人车配送系统</t>
  </si>
  <si>
    <t>徐轶宸</t>
  </si>
  <si>
    <t>2019302141202</t>
  </si>
  <si>
    <t>张盛/2019302141206,王昕辉/2019302141210,李珍珍/2019302141229</t>
  </si>
  <si>
    <t>风暴潮灾害三维可视化情景推演技术研究</t>
  </si>
  <si>
    <t>谷宇鹏</t>
  </si>
  <si>
    <t>2019302141029</t>
  </si>
  <si>
    <t>张昭/2019302141007,魏泽昱/2019302140021</t>
  </si>
  <si>
    <t>赵前胜</t>
  </si>
  <si>
    <t>基于GNSS-IR技术的河流水位实时监测方法研究及设备研制</t>
  </si>
  <si>
    <t>谭作铸</t>
  </si>
  <si>
    <t>2019302141334</t>
  </si>
  <si>
    <t>熊培延/2019302141342,曹修禹/2019302141331</t>
  </si>
  <si>
    <t>畅鑫</t>
  </si>
  <si>
    <t>哲学学院</t>
  </si>
  <si>
    <t>清季四家词四声谐配研究</t>
  </si>
  <si>
    <t>米家乐</t>
  </si>
  <si>
    <t>2018301190004</t>
  </si>
  <si>
    <t>1</t>
  </si>
  <si>
    <t>汪超</t>
  </si>
  <si>
    <t>地基GNSS-R水环境遥感方法</t>
  </si>
  <si>
    <t>王品卓</t>
  </si>
  <si>
    <t>2018302141169</t>
  </si>
  <si>
    <t>王鑫宇/2018302141070,董桂芳/2018302141189</t>
  </si>
  <si>
    <t>驾考科目2学习辅助系统</t>
  </si>
  <si>
    <t>鲍宇瑄</t>
  </si>
  <si>
    <t>2019302141311</t>
  </si>
  <si>
    <t>刘羽佳/2019302141284,陈宜/2019302141274,王芷涵/2019302141286</t>
  </si>
  <si>
    <t>陈庭、郭丙轩</t>
  </si>
  <si>
    <t>数据驱动和模型驱动耦合的视频监控大数据质量提升方法研究</t>
  </si>
  <si>
    <t>胡嘉宇</t>
  </si>
  <si>
    <t>2019302141026</t>
  </si>
  <si>
    <t>王欣怡/2019302141170,许雅岚/2019302141164</t>
  </si>
  <si>
    <t>袁强强</t>
  </si>
  <si>
    <t>众包式高精度地图更新方法研究</t>
  </si>
  <si>
    <t>郭紫祎</t>
  </si>
  <si>
    <t>2019302141181</t>
  </si>
  <si>
    <t>刘蕴萱/2019302141062,陈逸飞/2019302141177,程羽瑄/2019302141150</t>
  </si>
  <si>
    <t>陈长军</t>
  </si>
  <si>
    <t>顾及场景补全的RGB-D室内三维重建方法研究</t>
  </si>
  <si>
    <t>王子瑞</t>
  </si>
  <si>
    <t>2019302141128</t>
  </si>
  <si>
    <t>邢远航/2019302141137,舒爽威/2019302141109,王泉斐/2019302141119,石子睿/2019302141006</t>
  </si>
  <si>
    <t>郑莉</t>
  </si>
  <si>
    <t>VIO：基于深度学习的特征提取与跟踪</t>
  </si>
  <si>
    <t>聂世创</t>
  </si>
  <si>
    <t>2019302141108</t>
  </si>
  <si>
    <t>王利玮/2019302141101,胡兴宇/2019302141129</t>
  </si>
  <si>
    <t>基于众源标注网络的洪涝灾害准实时风险感知</t>
  </si>
  <si>
    <t>刘波</t>
  </si>
  <si>
    <t>2019302141025</t>
  </si>
  <si>
    <t>丁海娟/2019302141017,颜映雪/2019302141264,林墨丰/2019302141038,杨昊宇/2020302142079</t>
  </si>
  <si>
    <t>李英冰</t>
  </si>
  <si>
    <t>融合视频动态检索与语音识别的封闭场所实时定位及导航服务</t>
  </si>
  <si>
    <t>夏先桦</t>
  </si>
  <si>
    <t>2019302141076</t>
  </si>
  <si>
    <t>王思翰/2019302141082,江景文/2019302110306</t>
  </si>
  <si>
    <t>詹总谦</t>
  </si>
  <si>
    <t>具有主动学习能力的目标识别系统的研究</t>
  </si>
  <si>
    <t>熊康婧</t>
  </si>
  <si>
    <t>2019302141214</t>
  </si>
  <si>
    <t>邱牧原/2019302050069,肖子绚/2019302110300,易晋成/2019302050072,于晓萍/2019302141287</t>
  </si>
  <si>
    <t>黄劲松</t>
  </si>
  <si>
    <t>基于葵花-8号卫星时-空-谱联合特征的10分钟级实时火点检测研究</t>
  </si>
  <si>
    <t>黄逸飞</t>
  </si>
  <si>
    <t>2019302141300</t>
  </si>
  <si>
    <t>王子懿/2019302141146,王昊/2019302141088,邹子晴/2019302141294</t>
  </si>
  <si>
    <t>三维导航图构建与顾及行驶代价的路径规划方法研究</t>
  </si>
  <si>
    <t>杨晓滕</t>
  </si>
  <si>
    <t>2019302141340</t>
  </si>
  <si>
    <t>熊宇暄/2019302141254,刘筱/2019302141293,罗承澄/2019302141346,李铭轲/2019302141319</t>
  </si>
  <si>
    <t>合成孔径雷达测高研究长江流域江河湖泊水位变化</t>
  </si>
  <si>
    <t>徐心哲</t>
  </si>
  <si>
    <t>2019302140012</t>
  </si>
  <si>
    <t>杨娅楠/2019302141182,孙之远/2020302142181,赵龙/2020302142128,陈传捷/2019302140016</t>
  </si>
  <si>
    <t>北斗对流层延迟AI算法研究</t>
  </si>
  <si>
    <t>沈婷</t>
  </si>
  <si>
    <t>2019302141116</t>
  </si>
  <si>
    <t>吴良晖/2018302141031,郑耀航/2020302142166</t>
  </si>
  <si>
    <t>章迪</t>
  </si>
  <si>
    <t>融合北斗和 AI 的智能导航软硬件实验教学系统</t>
  </si>
  <si>
    <t>创业实践项目</t>
  </si>
  <si>
    <t>李一倩</t>
  </si>
  <si>
    <t>2019302141075</t>
  </si>
  <si>
    <t>张铖钰/2019302141121</t>
  </si>
  <si>
    <t>郭迟</t>
  </si>
  <si>
    <t>基于GNSS影像的异常点探测方法研究与应用</t>
  </si>
  <si>
    <t>王滢莉</t>
  </si>
  <si>
    <t>2019302141055</t>
  </si>
  <si>
    <t>周晓慧</t>
  </si>
  <si>
    <t>基于城市实景三维模型和智能手机的定位研究</t>
  </si>
  <si>
    <t>鄢茂胜</t>
  </si>
  <si>
    <t>2019302141335</t>
  </si>
  <si>
    <t>余博龙/2019302141345,曹武/2019302141333</t>
  </si>
  <si>
    <t>郭丙轩</t>
  </si>
  <si>
    <t>基于全景SLAM的无人机集群智能协同与目标追踪研究</t>
  </si>
  <si>
    <t>方诗全</t>
  </si>
  <si>
    <t>2019302141357</t>
  </si>
  <si>
    <t>金程晞/2019302141140,杜玮/2019302141142,颜加瑞/2019302141330</t>
  </si>
  <si>
    <t>张毅</t>
  </si>
  <si>
    <t>以GNSS-RTK技术为主，结合多种技术的滑坡监测</t>
  </si>
  <si>
    <t>周采芹</t>
  </si>
  <si>
    <t>2019302141083</t>
  </si>
  <si>
    <t>刘宇宁/2019302141090,孙婧/2019302141092,王泽煊/2019302141094</t>
  </si>
  <si>
    <t>贾剑钢</t>
  </si>
  <si>
    <t>类脑导航的仿真软件设计与实现</t>
  </si>
  <si>
    <t>李政懋</t>
  </si>
  <si>
    <t>2019302141027</t>
  </si>
  <si>
    <t>叶鹏/2019302141030</t>
  </si>
  <si>
    <t>高层建筑施工环境下高精度基准传递新方法研究</t>
  </si>
  <si>
    <t>赵叶豪</t>
  </si>
  <si>
    <t>2019302141089</t>
  </si>
  <si>
    <t>董浩楠/2019302141091,艾家豪/2019302141102</t>
  </si>
  <si>
    <t>视频卫星数据移动目标超分辨率与检测一体化</t>
  </si>
  <si>
    <t>徐义博</t>
  </si>
  <si>
    <t>2019302141354</t>
  </si>
  <si>
    <t>李杰</t>
  </si>
  <si>
    <t>基于深度学习的复杂大场景三维点云语义识别研究</t>
  </si>
  <si>
    <t>喻诗颖</t>
  </si>
  <si>
    <t>2019302141141</t>
  </si>
  <si>
    <t>薛智勇/2019302141158</t>
  </si>
  <si>
    <t>北斗地震应急与智能众包预警系统</t>
  </si>
  <si>
    <t>龚书诚</t>
  </si>
  <si>
    <t>2019302141233</t>
  </si>
  <si>
    <t>林涵菲/2019302141261,王金才/2019302141132,刘睿强/2019302141246</t>
  </si>
  <si>
    <t>耿江辉</t>
  </si>
  <si>
    <t>经济与管理学院</t>
  </si>
  <si>
    <t>环境补贴降低了城市空气污染吗？_基于中国脱硝电价的“准自然实验”</t>
  </si>
  <si>
    <t>马财源</t>
  </si>
  <si>
    <t>2018301051223</t>
  </si>
  <si>
    <t>卢盛峰</t>
  </si>
  <si>
    <t>RealTimeSensing——无人机大场景实时三维重建与场景理解认知系统</t>
  </si>
  <si>
    <t>李冰雁</t>
  </si>
  <si>
    <t>2019302141198</t>
  </si>
  <si>
    <t>周颖/2019302140005,余思懿/2019302130256,罗俊伟/2019302130185,郭照辉/2019302130087</t>
  </si>
  <si>
    <t>肖雄武、李德仁</t>
  </si>
  <si>
    <t>卫星遥感探测湖北省水库群及湖泊与气候环境变化的关联性分析</t>
  </si>
  <si>
    <t>盛墨涵</t>
  </si>
  <si>
    <t>2019302141260</t>
  </si>
  <si>
    <t>肖健身/2019302141239,肖珏丰/2019302141232,魏敬钰/2019302141258,徐言昊/2019302141243</t>
  </si>
  <si>
    <t>李陶、耿江辉</t>
  </si>
  <si>
    <t>基于非监督深度学习的异质数据融合去云技术研究</t>
  </si>
  <si>
    <t>张冠豪</t>
  </si>
  <si>
    <t>2019302141237</t>
  </si>
  <si>
    <t>詹雪迪/2019302141231,吴嘉露/2019302141262</t>
  </si>
  <si>
    <t>动力与机械学院</t>
  </si>
  <si>
    <t>磁絮凝微生物脱氮曝气组合处理黑臭水体技术</t>
  </si>
  <si>
    <t>蒋佳明</t>
  </si>
  <si>
    <t>2019302080120</t>
  </si>
  <si>
    <t>李乐研/2019302080059,汤译/2019302080182</t>
  </si>
  <si>
    <t>薛金凤</t>
  </si>
  <si>
    <t>基于影像数据对火星探测器轨道进行精度评估</t>
  </si>
  <si>
    <t>林樂然</t>
  </si>
  <si>
    <t>2019312140008</t>
  </si>
  <si>
    <t>覃伊朵/2019302141190,黄宇然/2019302140004,曾鼎/2019302140006,刘旭洋/2019302140007</t>
  </si>
  <si>
    <t>“乡村的未来——特色农家生态园？”平台经济下电子商务发展对乡村的助推和启示探寻</t>
  </si>
  <si>
    <t>李巧梅</t>
  </si>
  <si>
    <t>2019301051022</t>
  </si>
  <si>
    <t>吴先明</t>
  </si>
  <si>
    <t>基于AHP-模糊综合评价模型的新零售行业中小型企业转型成本管理分析</t>
  </si>
  <si>
    <t>崔文洁</t>
  </si>
  <si>
    <t>2019301050044</t>
  </si>
  <si>
    <t>吕妍欣/2019301051178,王采婷/2019301050014</t>
  </si>
  <si>
    <t>周楷唐</t>
  </si>
  <si>
    <t>肠道菌群对非常早产儿神经行为发育的前瞻性队列研究</t>
  </si>
  <si>
    <t>朱璐阳</t>
  </si>
  <si>
    <t>2018303051033</t>
  </si>
  <si>
    <t>王晓祎/2018303051011,涂益明/2018303051034,周陈旖贝/2018303051035</t>
  </si>
  <si>
    <t>张军</t>
  </si>
  <si>
    <t>基于麦克风阵列的声源检测及定位方法研究</t>
  </si>
  <si>
    <t>尤蕴之</t>
  </si>
  <si>
    <t>2018302141248</t>
  </si>
  <si>
    <t>韦晶晶/2018302141298,上官灏院/2018302141238,杨丰帆/2019302141028</t>
  </si>
  <si>
    <t>疫情后零售企业经营模式的转变</t>
  </si>
  <si>
    <t>唐乙嘉</t>
  </si>
  <si>
    <t>2019301051256</t>
  </si>
  <si>
    <t>陆菊春</t>
  </si>
  <si>
    <t>肥胖与老年人认知功能下降的关联性研究</t>
  </si>
  <si>
    <t>邢竞天</t>
  </si>
  <si>
    <t>2020303051006</t>
  </si>
  <si>
    <t>徐艺嘉/2020303051055,苏江慧/2020303051052,周子寒/2020303051037,饶明旺/2020303051032</t>
  </si>
  <si>
    <t>李锐</t>
  </si>
  <si>
    <t>新型冠状病毒肺炎流行期间公共场所人群体温筛查的方案调研</t>
  </si>
  <si>
    <t>田霜霜</t>
  </si>
  <si>
    <t>2018303050015</t>
  </si>
  <si>
    <t>刘梓学/2018303050066,黄涛/2018303050035,淦思雨/2018303050008,贺晓川/2020303051040</t>
  </si>
  <si>
    <t>邹宇量</t>
  </si>
  <si>
    <t>土木建筑工程学院</t>
  </si>
  <si>
    <t>虾壳生物炭吸附去除镍、钴、锰及吸附后的生物炭对餐厨垃圾厌氧消化的影响</t>
  </si>
  <si>
    <t>夏宇锋</t>
  </si>
  <si>
    <t>2019302100191</t>
  </si>
  <si>
    <t>刘静/2019302100012,程嘉斌/2019302100195,朱元昊/2019302100213,李俊鹏/2019302100207</t>
  </si>
  <si>
    <t>薛英文</t>
  </si>
  <si>
    <t>手游产业中的“她经济”</t>
  </si>
  <si>
    <t>李亚萍</t>
  </si>
  <si>
    <t>2019301050257</t>
  </si>
  <si>
    <t>段紫霞/2018301050249</t>
  </si>
  <si>
    <t>张鸿</t>
  </si>
  <si>
    <t>后疫情时代文化产业发展状况调查研究——以动漫产业为例</t>
  </si>
  <si>
    <t>张翔</t>
  </si>
  <si>
    <t>2019301050076</t>
  </si>
  <si>
    <t>吴欣晨/2019302110442</t>
  </si>
  <si>
    <t>肖利平</t>
  </si>
  <si>
    <t>药学院</t>
  </si>
  <si>
    <t>基于PI3K/AKT通路抑制的海洋真菌whu198中聚酮的发现和抗肿瘤机制初探</t>
  </si>
  <si>
    <t>蔡颖</t>
  </si>
  <si>
    <t>2019303060019</t>
  </si>
  <si>
    <t>肖晓纯/2019303060013,张济云/2019303060043</t>
  </si>
  <si>
    <t>蔡由生</t>
  </si>
  <si>
    <t>大学生社交焦虑与人际交往方式的现状及相关性</t>
  </si>
  <si>
    <t>徐垣平</t>
  </si>
  <si>
    <t>2020303052016</t>
  </si>
  <si>
    <t>李铁/2020303052007,黎语秋/2020303052014,庞文芮/2020302021233</t>
  </si>
  <si>
    <t>裴先波</t>
  </si>
  <si>
    <t>“双循环”新发展格局下山区城市的休闲农业研究——以湖北恩施为例</t>
  </si>
  <si>
    <t>伍贤达</t>
  </si>
  <si>
    <t>2019301050235</t>
  </si>
  <si>
    <t>王天硕/2019301050253,齐昌九正/2019301050236,李港/2019301050042,侯文哲/2019301050006</t>
  </si>
  <si>
    <t>吴传清</t>
  </si>
  <si>
    <t>大学生婚恋观和生育意愿的调查和分析</t>
  </si>
  <si>
    <t>王诗雨</t>
  </si>
  <si>
    <t>2020303052018</t>
  </si>
  <si>
    <t>王婧睿/2020303052001,严露/2020303052010</t>
  </si>
  <si>
    <t>经济全球化背景下的新战争模式——对国家之间经济制裁的原理、手段与反制方法的研究</t>
  </si>
  <si>
    <t>陈嘉靖</t>
  </si>
  <si>
    <t>2019302100066</t>
  </si>
  <si>
    <t>张宏翔</t>
  </si>
  <si>
    <t>文学院</t>
  </si>
  <si>
    <t>19世纪法国文学所体现的女性主义体系</t>
  </si>
  <si>
    <t>黄丹柳</t>
  </si>
  <si>
    <t>2019301110100</t>
  </si>
  <si>
    <t>费雨晴/2019301110011,江欣然/2019301110033,陈玮/2019301110024,杨怡帆/2019301110153</t>
  </si>
  <si>
    <t>魏晨</t>
  </si>
  <si>
    <t>我国精准扶贫政策对于中等收入群体影响的分析</t>
  </si>
  <si>
    <t>袁静莹</t>
  </si>
  <si>
    <t>2019301051148</t>
  </si>
  <si>
    <t>余静文</t>
  </si>
  <si>
    <t>以智能识图为依托的理财学习训练APP——“掌财”</t>
  </si>
  <si>
    <t>尹萌璐</t>
  </si>
  <si>
    <t>2019301051207</t>
  </si>
  <si>
    <t>喻清言/2019301050183</t>
  </si>
  <si>
    <t>周楷唐、张曙光</t>
  </si>
  <si>
    <t>网络基础设施建设与企业绩效——基于“宽带中国”战略的准自然实验</t>
  </si>
  <si>
    <t>褚溪菁</t>
  </si>
  <si>
    <t>2018301050087</t>
  </si>
  <si>
    <t>熊波</t>
  </si>
  <si>
    <t>顾及可变速度的GNSS建模方法研究</t>
  </si>
  <si>
    <t>朱芷青</t>
  </si>
  <si>
    <t>2019302141040</t>
  </si>
  <si>
    <t>武汉市慢性病门诊用药全额保障的意愿调查</t>
  </si>
  <si>
    <t>丁郑荧</t>
  </si>
  <si>
    <t>2018303050025</t>
  </si>
  <si>
    <t>刘燕/2018303050028,玛伊热·安外尔/2019303050009,李羽卉/2019303050015,喇永梅/2019303050017</t>
  </si>
  <si>
    <t>崔丹</t>
  </si>
  <si>
    <t>党的基层组织与治理绩效：改革开放史的计量分析</t>
  </si>
  <si>
    <t>王石开</t>
  </si>
  <si>
    <t>2019301050127</t>
  </si>
  <si>
    <t>李思芃/2018301050068,焦鈺婷/2019301050027,杨柳/2018301051142</t>
  </si>
  <si>
    <t>薛畅</t>
  </si>
  <si>
    <t>税收征管、企业税负与企业全要素生产率（利用金税工程三期进行准自然实验分析）</t>
  </si>
  <si>
    <t>聂雨豪</t>
  </si>
  <si>
    <t>2018301051044</t>
  </si>
  <si>
    <t>付家宝/2018301051037</t>
  </si>
  <si>
    <t>地方政府债务风险——隐性债务规模控制线研究</t>
  </si>
  <si>
    <t>袁子绮</t>
  </si>
  <si>
    <t>2018302080362</t>
  </si>
  <si>
    <t>刘勇</t>
  </si>
  <si>
    <t>影响我国粮食总产量的因素以及模型假设</t>
  </si>
  <si>
    <t>张凯宁</t>
  </si>
  <si>
    <t>2018301051028</t>
  </si>
  <si>
    <t>余振</t>
  </si>
  <si>
    <t>社区团购对传统生鲜销售业的影响研究</t>
  </si>
  <si>
    <t>李昊阳</t>
  </si>
  <si>
    <t>2019301050262</t>
  </si>
  <si>
    <t>张丽娟/2019301050267</t>
  </si>
  <si>
    <t>杨卫国</t>
  </si>
  <si>
    <t>基于多目视觉的高精地图构建技术</t>
  </si>
  <si>
    <t>颜坤</t>
  </si>
  <si>
    <t>2019302141325</t>
  </si>
  <si>
    <t>赵乐仪/2019302141189,刘茹松/2019302141280,周涛/2019302141321,孔晓彤/2019302141324</t>
  </si>
  <si>
    <t>李必军</t>
  </si>
  <si>
    <t>埃斯库罗斯悲剧的传播与接受——以《普罗米修斯》和《俄瑞斯忒斯》三部曲为例</t>
  </si>
  <si>
    <t>欧阳冰清</t>
  </si>
  <si>
    <t>2019301110001</t>
  </si>
  <si>
    <t>余书瑞/2019301110002,刘奕妍/2019301110005,左涵/2019301110007</t>
  </si>
  <si>
    <t>艾士薇</t>
  </si>
  <si>
    <t>基于遥感影像的化工厂爆炸事故影响评估与风险分析</t>
  </si>
  <si>
    <t>王润仙</t>
  </si>
  <si>
    <t>2019302130180</t>
  </si>
  <si>
    <t>李幸静/2019302130191,冯淇/2019302130061</t>
  </si>
  <si>
    <t>马国锐</t>
  </si>
  <si>
    <t>电商助农发展现状调查及创新模式构建</t>
  </si>
  <si>
    <t>郑海宁</t>
  </si>
  <si>
    <t>2018301051107</t>
  </si>
  <si>
    <t>邓林杰/2018301051104</t>
  </si>
  <si>
    <t>冉秋红</t>
  </si>
  <si>
    <t>数字经济模式下反垄断的必要性与适用性研究——以互联网平台经济为例</t>
  </si>
  <si>
    <t>马世昌</t>
  </si>
  <si>
    <t>2019302110121</t>
  </si>
  <si>
    <t>电子信息学院</t>
  </si>
  <si>
    <t>图像去雾算法的数字集成电路IP核设计与实现</t>
  </si>
  <si>
    <t>顾振乾</t>
  </si>
  <si>
    <t>2019302120170</t>
  </si>
  <si>
    <t>欧阳钦翔/2019302080217,漆乐然/2019302080368,何洋/2019302120103</t>
  </si>
  <si>
    <t>范赐恩</t>
  </si>
  <si>
    <t>巩固脱贫攻坚成果背景下西南民族村寨文旅产业发展模式研究</t>
  </si>
  <si>
    <t>虞佳玮</t>
  </si>
  <si>
    <t>2019301051112</t>
  </si>
  <si>
    <t>翁恒/2019301051098</t>
  </si>
  <si>
    <t>寿志钢</t>
  </si>
  <si>
    <t>从“小镇做题家”到创新创业人才的成长路径研究——以高校“风云学子”为例</t>
  </si>
  <si>
    <t>孟怡杉</t>
  </si>
  <si>
    <t>2019301051192</t>
  </si>
  <si>
    <t>王诗睿/2019301051211</t>
  </si>
  <si>
    <t>秦仪</t>
  </si>
  <si>
    <t>法学院</t>
  </si>
  <si>
    <t>Web3.0时代下粉丝经济的法律规制——以直播带货为视角</t>
  </si>
  <si>
    <t>罗世龙</t>
  </si>
  <si>
    <t>2019301060037</t>
  </si>
  <si>
    <t>李育聪/2019301060040,谢祚/2019301060152,唐千惠/2019301060092,谢嘉木/2019300001053</t>
  </si>
  <si>
    <t>李安安</t>
  </si>
  <si>
    <t>小红书种草形式（图文/视频）对消费者信任程度的影响差异——国产护肤品的网络营销之道</t>
  </si>
  <si>
    <t>朱恒</t>
  </si>
  <si>
    <t>2018301051270</t>
  </si>
  <si>
    <t>宋耀民/2018301051229</t>
  </si>
  <si>
    <t>黄静</t>
  </si>
  <si>
    <t>时序InSAR大数据诊断武汉市基础设施安全</t>
  </si>
  <si>
    <t>李薇</t>
  </si>
  <si>
    <t>2019302130159</t>
  </si>
  <si>
    <t>李昊澄/2019302130123,王梦颖/2019302130325,袁谦宁/2019302130206,田浩辰/2019302130271</t>
  </si>
  <si>
    <t>廖明生、董杰</t>
  </si>
  <si>
    <t>国家网络安全学院</t>
  </si>
  <si>
    <t>基于python的科学演示动画引擎</t>
  </si>
  <si>
    <t>彭雨昂</t>
  </si>
  <si>
    <t>2019302140023</t>
  </si>
  <si>
    <t>庞紫萱/2019301040155,姜佳成/2018302080057,魏航星/2019302080324,谢柳/2019302050140</t>
  </si>
  <si>
    <t>陈刚</t>
  </si>
  <si>
    <t>“互联网+”背景下基于慕课平台的教育扶贫新业态探究</t>
  </si>
  <si>
    <t>苏雯婕</t>
  </si>
  <si>
    <t>2019301050048</t>
  </si>
  <si>
    <t>陈军</t>
  </si>
  <si>
    <t>计算机学院</t>
  </si>
  <si>
    <t>基于知识图谱的计算机专业知识智能问答系统</t>
  </si>
  <si>
    <t>霍新宇</t>
  </si>
  <si>
    <t>2019302110305</t>
  </si>
  <si>
    <t>刘逸伦/2019302110303,毛振宇/2019302110304</t>
  </si>
  <si>
    <t>钟鸣</t>
  </si>
  <si>
    <t>湘鄂赣地区档案馆革命历史档案文献调研与对策研究</t>
  </si>
  <si>
    <t>徐雨伽</t>
  </si>
  <si>
    <t>2019301040218</t>
  </si>
  <si>
    <t>凌商/2019301040216,陈珊珊/2019301040225,丁晓/2019301040212</t>
  </si>
  <si>
    <t>李明杰</t>
  </si>
  <si>
    <t>生命科学学院</t>
  </si>
  <si>
    <t>扎布耶盐湖嗜盐细菌鉴定及胞外蛋白酶的研究</t>
  </si>
  <si>
    <t>徐灿</t>
  </si>
  <si>
    <t>2019302040106</t>
  </si>
  <si>
    <t>唐晓峰</t>
  </si>
  <si>
    <t>探究文化产业和旅游产业的融合发展对旅游产业恢复力的影响</t>
  </si>
  <si>
    <t>叶恒宇</t>
  </si>
  <si>
    <t>2019301050103</t>
  </si>
  <si>
    <t>李子昂/2019301050005,吕国豪/2019301050012,王芷怡/2019301050030</t>
  </si>
  <si>
    <t>赵奇伟</t>
  </si>
  <si>
    <t>万物互联，智云当归</t>
  </si>
  <si>
    <t>陈栋</t>
  </si>
  <si>
    <t>2020301052222</t>
  </si>
  <si>
    <t>汤娜/2019301051236,余朗/2020302111408,朱子帆/2020301052050,方婷/2020305233140</t>
  </si>
  <si>
    <t>王今朝</t>
  </si>
  <si>
    <t>老龄化背景下虚拟养老院可行性方案的创新研究</t>
  </si>
  <si>
    <t>胥雨欣</t>
  </si>
  <si>
    <t>2019301051213</t>
  </si>
  <si>
    <t>张梦昭/2019301040040,闵姝/2019301051206</t>
  </si>
  <si>
    <t>国有企业的基层党组织建设与其经营绩效的关系——以中国长江三峡集团为例</t>
  </si>
  <si>
    <t>秦泽楷</t>
  </si>
  <si>
    <t>2019301051181</t>
  </si>
  <si>
    <t>余泽忠</t>
  </si>
  <si>
    <t>工作，孩子，两者能兼顾吗？ 中国高学历女性工作家庭冲突对生育意愿的影响</t>
  </si>
  <si>
    <t>金诗琪</t>
  </si>
  <si>
    <t>2018301050216</t>
  </si>
  <si>
    <t>赵伟</t>
  </si>
  <si>
    <t>精准脱贫政策下脱贫户可持续脱贫研究及相关对策分析</t>
  </si>
  <si>
    <t>王小童</t>
  </si>
  <si>
    <t>2019301051271</t>
  </si>
  <si>
    <t>王彧森/2019311050061</t>
  </si>
  <si>
    <t>钟水映</t>
  </si>
  <si>
    <t>基础医学院</t>
  </si>
  <si>
    <t>CYP1B1对黑质神经元甘油磷脂合成影响的研究</t>
  </si>
  <si>
    <t>鲍胜蓝</t>
  </si>
  <si>
    <t>2019305231063</t>
  </si>
  <si>
    <t>李凌云/2019305231067,刘思琪/2019305231068,冯荣菱/2019305231073</t>
  </si>
  <si>
    <t>乐江</t>
  </si>
  <si>
    <t>新一线城市武汉“百万大学生留汉创业就业计划”及相关政策的效应研究</t>
  </si>
  <si>
    <t>贾楚洁</t>
  </si>
  <si>
    <t>2019301050047</t>
  </si>
  <si>
    <t>李燕萍</t>
  </si>
  <si>
    <t>湖北省金融服务网格化模式对农民收入的影响研究</t>
  </si>
  <si>
    <t>柳兰欣</t>
  </si>
  <si>
    <t>2018301050037</t>
  </si>
  <si>
    <t>林靜妍/2018301050044</t>
  </si>
  <si>
    <t>基于抗阴影干扰的低质遥感影像语义分割模型</t>
  </si>
  <si>
    <t>黄炎</t>
  </si>
  <si>
    <t>2020302142236</t>
  </si>
  <si>
    <t>薛若尧/2018302120224,张莙茜/2017301390142</t>
  </si>
  <si>
    <t>张洪艳</t>
  </si>
  <si>
    <t>大学生互助型信息资源共享平台</t>
  </si>
  <si>
    <t>蔡望舒</t>
  </si>
  <si>
    <t>2019301130010</t>
  </si>
  <si>
    <t>薛岚双/2019301040127,何知谋/2019302080012,秦逸伟/2019301132018,吴凡/2019300000059</t>
  </si>
  <si>
    <t>刘秉毅</t>
  </si>
  <si>
    <t>疫情防控常态化时期武汉市大学生个人防护措施执行情况调查</t>
  </si>
  <si>
    <t>徐雯奕</t>
  </si>
  <si>
    <t>2017302170049</t>
  </si>
  <si>
    <t>蔡晶/2017302170046,杨馨华/2017302170053,衡通雅/2020303051045,张邓楠/2020303051007</t>
  </si>
  <si>
    <t>陈帅</t>
  </si>
  <si>
    <t>行政审批制度改革的微观经济效应——基于实体经济微观主体的实证研究</t>
  </si>
  <si>
    <t>付千芷</t>
  </si>
  <si>
    <t>2019301050265</t>
  </si>
  <si>
    <t>王若云/2019301050276</t>
  </si>
  <si>
    <t>侯成琪</t>
  </si>
  <si>
    <t>口腔医学院</t>
  </si>
  <si>
    <t>探究二甲双胍对粪肠球菌的增殖和成膜能力的影响</t>
  </si>
  <si>
    <t>靳思琪</t>
  </si>
  <si>
    <t>2018303042023</t>
  </si>
  <si>
    <t>范伟</t>
  </si>
  <si>
    <t>就近入学政策能否实现真正的教育公平？ ——基于教育服务资本化的实证研究</t>
  </si>
  <si>
    <t>汤依依</t>
  </si>
  <si>
    <t>2019301051177</t>
  </si>
  <si>
    <t>赵希雅/2019301050063,杨梓菲/2019301050105,曹欣/2019301051245</t>
  </si>
  <si>
    <t>赵伟、徐晓辉</t>
  </si>
  <si>
    <t>碳交易对二氧化碳排放的影响——从能源供给需求和使用效率入手的机制研究</t>
  </si>
  <si>
    <t>孙晟喆</t>
  </si>
  <si>
    <t>2018301050158</t>
  </si>
  <si>
    <t>陈飞龙/2018301050137</t>
  </si>
  <si>
    <t>徐进</t>
  </si>
  <si>
    <t>应用数字化技术预成颌骨缺损赝复修复体</t>
  </si>
  <si>
    <t>刘峻宁</t>
  </si>
  <si>
    <t>2019303042002</t>
  </si>
  <si>
    <t>王雨婷/2019303040011,王艺林/2019302091018,舒汉文/2019303040007</t>
  </si>
  <si>
    <t>赵熠</t>
  </si>
  <si>
    <t>资源与环境科学学院</t>
  </si>
  <si>
    <t>基于UAV视频的车辆行为模式识别与场景矩阵构建</t>
  </si>
  <si>
    <t>刘渠</t>
  </si>
  <si>
    <t>2019302050090</t>
  </si>
  <si>
    <t>向娟/2019302050172,李君峪/2019302050082</t>
  </si>
  <si>
    <t>蔡忠亮</t>
  </si>
  <si>
    <t>“老有颐养”APP——社区智慧养老平台</t>
  </si>
  <si>
    <t>杨淑雅</t>
  </si>
  <si>
    <t>2018301051273</t>
  </si>
  <si>
    <t>田金玲/2019301050090,王甜/2019301051306,蔡正扬/2018301050237,陈雪晴/2019301050228</t>
  </si>
  <si>
    <t>基于文化差异的中国营商环境评价：指标体系、量化分析与政策建议</t>
  </si>
  <si>
    <t>刘芳瑞</t>
  </si>
  <si>
    <t>2019301050057</t>
  </si>
  <si>
    <t>赵嘉欣/2018301050033</t>
  </si>
  <si>
    <t>张三保</t>
  </si>
  <si>
    <t>市场型环境规制的空气污染治理效果评估——基于碳排放权交易政策的准自然实验</t>
  </si>
  <si>
    <t>董雨霏</t>
  </si>
  <si>
    <t>2018301051183</t>
  </si>
  <si>
    <t>叶林鑫/2018301051185</t>
  </si>
  <si>
    <t>商誉减值对A股上市公司效益与价值的影响</t>
  </si>
  <si>
    <t>李简</t>
  </si>
  <si>
    <t>2019301050120</t>
  </si>
  <si>
    <t>刘诗琦/2019301050051,张世昱/2019301050097,王君然/2019301050125</t>
  </si>
  <si>
    <t>孙兴全</t>
  </si>
  <si>
    <t>第二临床学院</t>
  </si>
  <si>
    <t>基于p38-MAPK信号通路介导的铁死亡在阿尔兹海默症中的作用机制研究</t>
  </si>
  <si>
    <t>刘宏钧</t>
  </si>
  <si>
    <t>2018305231058</t>
  </si>
  <si>
    <t>韦宏福/2020305232015,阮康哲/2020305232012</t>
  </si>
  <si>
    <t>章军建、范元腾</t>
  </si>
  <si>
    <t>针对农村生活污水处理过程中的脱色菌株的筛选、鉴定和优化</t>
  </si>
  <si>
    <t>柴佳妹</t>
  </si>
  <si>
    <t>2019302040021</t>
  </si>
  <si>
    <t>朱思宇/2019302040024</t>
  </si>
  <si>
    <t>彭方</t>
  </si>
  <si>
    <t>GATA4调控牙髓炎症及修复反应的机制的初步研究</t>
  </si>
  <si>
    <t>罗稀桢</t>
  </si>
  <si>
    <t>2019303040006</t>
  </si>
  <si>
    <t>刘欣/2019305231041</t>
  </si>
  <si>
    <t>孟柳燕</t>
  </si>
  <si>
    <t>DATS对 ox-LDL 诱导巨噬细胞炎症反应的抑制作用及其机制</t>
  </si>
  <si>
    <t>谭雨霜</t>
  </si>
  <si>
    <t>2019305231047</t>
  </si>
  <si>
    <t>周明君/2019305231044,文建雯/2019305231050,张人凡/2019305231043,池昊/2019305230080</t>
  </si>
  <si>
    <t>武军驻</t>
  </si>
  <si>
    <t>云南省少数民族贫困地区如何探索特色化乡村振兴道路——以罗平县旧屋基彝族乡为例</t>
  </si>
  <si>
    <t>罗启雯</t>
  </si>
  <si>
    <t>2018301051010</t>
  </si>
  <si>
    <t>新媒体环境下985高校本科大学生自媒体语言使用情况及态度调查研究——以武汉大学为例</t>
  </si>
  <si>
    <t>陈美伊</t>
  </si>
  <si>
    <t>2019301110169</t>
  </si>
  <si>
    <t>张子涵/2019301110171,王诗颖/2019301030115,柴懿雯/2019301110050,李果果/2020301031046</t>
  </si>
  <si>
    <t>覃业位</t>
  </si>
  <si>
    <t>基于ICT的社会福利信息平台的构建</t>
  </si>
  <si>
    <t>吴科锦</t>
  </si>
  <si>
    <t>2020301051031</t>
  </si>
  <si>
    <t>杨可/2020302131056,关孔娟茹/2020301051213,廖铭乐/2020301051215</t>
  </si>
  <si>
    <t>温兴琦</t>
  </si>
  <si>
    <t>医疗废弃物处置行业现状及前景分析——基于疫情期间我国在应急医废处置方面存在问题的思考</t>
  </si>
  <si>
    <t>徐华君</t>
  </si>
  <si>
    <t>2019301051111</t>
  </si>
  <si>
    <t>管珂毓/2019302090077</t>
  </si>
  <si>
    <t>高华</t>
  </si>
  <si>
    <t>基于互联网大数据的大学生家教平台建设可行性研究</t>
  </si>
  <si>
    <t>周倩林</t>
  </si>
  <si>
    <t>2019301051027</t>
  </si>
  <si>
    <t>熊紫君/2019301051025,黄朵/2019301051058</t>
  </si>
  <si>
    <t>罗琦</t>
  </si>
  <si>
    <t>主要温室气体的遥感探测和应用</t>
  </si>
  <si>
    <t>周鹤洋</t>
  </si>
  <si>
    <t>2019302120070</t>
  </si>
  <si>
    <t>衣孝儒/2019302010063,孔德怡/2019302120185,王华毅/2020302131031,左晨/2019302120174</t>
  </si>
  <si>
    <t>马昕</t>
  </si>
  <si>
    <t>基于人脸识别技术的古代青铜器断代研究</t>
  </si>
  <si>
    <t>曾君怡</t>
  </si>
  <si>
    <t>2019301040227</t>
  </si>
  <si>
    <t>泮欣/2019302120196,陈子涵/2019302110204,张心怡/2019301132030,田元元/2019302120437</t>
  </si>
  <si>
    <t>潘春旭</t>
  </si>
  <si>
    <t>后疫情时代大学生灵活就业与社会保障政策研究 ——基于中西部大学生的微观调查</t>
  </si>
  <si>
    <t>林华震</t>
  </si>
  <si>
    <t>2019301050182</t>
  </si>
  <si>
    <t>许沥文/2019301051205,谢中力/2019301050152</t>
  </si>
  <si>
    <t>余江</t>
  </si>
  <si>
    <t>基于大数据的“十四五”时期中国省份营商环境评估与优化：从“中国特色”到“对标世行、国际可比”</t>
  </si>
  <si>
    <t>赵可心</t>
  </si>
  <si>
    <t>2018301051100</t>
  </si>
  <si>
    <t>RAS介导孕期咖啡因暴露所致子代肾上腺发育不良的宫内编程机制</t>
  </si>
  <si>
    <t>张皓南</t>
  </si>
  <si>
    <t>2017302180153</t>
  </si>
  <si>
    <t>蒋涛/2015302180051,卢毅/2019305232094,许君淼/2019305231009</t>
  </si>
  <si>
    <t>汪晖</t>
  </si>
  <si>
    <t>“打工人”倾向对绩效及敬业度影响——基于武汉地区企业探究新生代员工激励问题</t>
  </si>
  <si>
    <t>李坷歆</t>
  </si>
  <si>
    <t>2018301051178</t>
  </si>
  <si>
    <t>涂乙冬</t>
  </si>
  <si>
    <t>智能摄影测量与深度学习在造礁珊瑚动态监测中的应用研究</t>
  </si>
  <si>
    <t>鱼赛湜</t>
  </si>
  <si>
    <t>2019302050133</t>
  </si>
  <si>
    <t>张新霖/2019302050129,潘小甜/2019302050271,王皓明/2019302050034,栾霄涵/2019302130237</t>
  </si>
  <si>
    <t>李明</t>
  </si>
  <si>
    <t>绿色金融对区域经济增长效应拉动效应的定性及定量分析</t>
  </si>
  <si>
    <t>唐宇妍</t>
  </si>
  <si>
    <t>2020301052168</t>
  </si>
  <si>
    <t>丁宇澄</t>
  </si>
  <si>
    <t>税收政策与沪深港通互联互通机制——基于投资者情绪的视角</t>
  </si>
  <si>
    <t>刘见微</t>
  </si>
  <si>
    <t>2018301050060</t>
  </si>
  <si>
    <t>汤晓/2018301050062</t>
  </si>
  <si>
    <t>魏立佳、刘成奎</t>
  </si>
  <si>
    <t>陀思妥耶夫斯基反虚无主义小说研究</t>
  </si>
  <si>
    <t>宋悦榕</t>
  </si>
  <si>
    <t>2019301040224</t>
  </si>
  <si>
    <t>黄智羽/2020301133006,唐融婕/2019301110086,於珺/2019301110101,郑雨姿/2019302120036</t>
  </si>
  <si>
    <t>汪树东</t>
  </si>
  <si>
    <t>宏观调控与市场机制的拉锯战：“中国模式”下企业扩张“度”在哪里？——以阿里的运行发展为例</t>
  </si>
  <si>
    <t>陶青云</t>
  </si>
  <si>
    <t>2019301051078</t>
  </si>
  <si>
    <t>陈禹霏/2019301051069</t>
  </si>
  <si>
    <t>马晓平</t>
  </si>
  <si>
    <t>基于九型人格——小程序开发，实现大学生健康心理与自我发展的探索</t>
  </si>
  <si>
    <t>熊苏磊</t>
  </si>
  <si>
    <t>2019301051290</t>
  </si>
  <si>
    <t>熊佳慧/2019301051308</t>
  </si>
  <si>
    <t>杜晓成</t>
  </si>
  <si>
    <t>中风患者家庭照顾者出院准备度的干预</t>
  </si>
  <si>
    <t>周雨婷</t>
  </si>
  <si>
    <t>2020303052041</t>
  </si>
  <si>
    <t>刘政/2020303052032</t>
  </si>
  <si>
    <t>余立平、孟宪梅</t>
  </si>
  <si>
    <t>动漫市场受众结构变化对国产动漫产业发展方向的影响</t>
  </si>
  <si>
    <t>王悉奥</t>
  </si>
  <si>
    <t>2018301050049</t>
  </si>
  <si>
    <t>马睿男/2018301051166,赵振辛/2018301170005,秦云爽/2018302040065</t>
  </si>
  <si>
    <t>崔楠、唐漾一</t>
  </si>
  <si>
    <t>Wu与茶之恋</t>
  </si>
  <si>
    <t>程子枫</t>
  </si>
  <si>
    <t>2019301051288</t>
  </si>
  <si>
    <t>刘非池/2019301051310</t>
  </si>
  <si>
    <t>王毅、赖一飞</t>
  </si>
  <si>
    <t>基础医学实验教学体系的改进</t>
  </si>
  <si>
    <t>丛建超</t>
  </si>
  <si>
    <t>2019305232027</t>
  </si>
  <si>
    <t>徐胜男/2019305232025</t>
  </si>
  <si>
    <t>LPR报价机制改革是否影响商业银行经营状况——基于双重差分模型的实证分析</t>
  </si>
  <si>
    <t>侯天宇</t>
  </si>
  <si>
    <t>2018301050146</t>
  </si>
  <si>
    <t>李浩芸/2018301050136</t>
  </si>
  <si>
    <t>刘岩</t>
  </si>
  <si>
    <t>“工业互联，换道超车”——工业互联网促进制造业创新作用的路径分析和实证研究</t>
  </si>
  <si>
    <t>张博涵</t>
  </si>
  <si>
    <t>2019301050059</t>
  </si>
  <si>
    <t>纪秋彤/2019301051244,金朝睿/2019301050255</t>
  </si>
  <si>
    <t>李旭超</t>
  </si>
  <si>
    <t>真菌杂二萜FgGS基因簇功能的研究</t>
  </si>
  <si>
    <t>廖星明</t>
  </si>
  <si>
    <t>2019303060011</t>
  </si>
  <si>
    <t>闫明菲/2019303060010,王静蕾/2019303060044,柳秀敏/2019303060042,丁陶陶/2019303060039</t>
  </si>
  <si>
    <t>刘天罡</t>
  </si>
  <si>
    <t>教育机构线上线下最合适的融合程度研究</t>
  </si>
  <si>
    <t>杨壁蔓</t>
  </si>
  <si>
    <t>2020301051172</t>
  </si>
  <si>
    <t>陈昊雯</t>
  </si>
  <si>
    <t>艺术学院</t>
  </si>
  <si>
    <t>基于中国本土电影节的发展现状，探讨中国大陆艺术电影发展的可能性</t>
  </si>
  <si>
    <t>董贤慧</t>
  </si>
  <si>
    <t>2018301141022</t>
  </si>
  <si>
    <t>刘翼如/2018301141012,曹颖鑫/2018301141025,刘偌希/2019301143008</t>
  </si>
  <si>
    <t>彭万荣</t>
  </si>
  <si>
    <t>新混改政策下的国有企业竞争力及财务风险分析</t>
  </si>
  <si>
    <t>王琪林</t>
  </si>
  <si>
    <t>2018301050009</t>
  </si>
  <si>
    <t>曹建辉/2018301050052</t>
  </si>
  <si>
    <t>代军勋</t>
  </si>
  <si>
    <t>北魏政权的中华文化认同及其影响</t>
  </si>
  <si>
    <t>赖俊岐</t>
  </si>
  <si>
    <t>2019301110073</t>
  </si>
  <si>
    <t>韩广天/2019301110058,曹家明/2019301110074,栾嘉澍/2019301110070,杨泽哲/2020301121029</t>
  </si>
  <si>
    <t>钟书林</t>
  </si>
  <si>
    <t>大气污染及其组分对青少年免疫功能影响的队列研究</t>
  </si>
  <si>
    <t>秦东颖</t>
  </si>
  <si>
    <t>2020303051017</t>
  </si>
  <si>
    <t>胡琪琳/2020303051002,韩奥京/2020303051024,罗紫译/2020303051058</t>
  </si>
  <si>
    <t>向浩</t>
  </si>
  <si>
    <t>面向视频大数据的复杂场景行人检测与识别--智能离岗检测</t>
  </si>
  <si>
    <t>王睿轩</t>
  </si>
  <si>
    <t>2019302130279</t>
  </si>
  <si>
    <t>郭书豪/2019302130086,张佳贝/2019302130252,陆潇婷/2019302180070,芦帅晔/2019302180023</t>
  </si>
  <si>
    <t>涂志刚</t>
  </si>
  <si>
    <t>新闻与传播学院</t>
  </si>
  <si>
    <t>大学生“后疫情焦虑” 的网络表达及其引导策略研究</t>
  </si>
  <si>
    <t>贾静晗</t>
  </si>
  <si>
    <t>2019301110030</t>
  </si>
  <si>
    <t>熊家乐/2018301120099,赵毅鹏/2019301030075</t>
  </si>
  <si>
    <t>余晓莉</t>
  </si>
  <si>
    <t>基于深度学习的三维动态全息设计</t>
  </si>
  <si>
    <t>黄显婧</t>
  </si>
  <si>
    <t>2019302120320</t>
  </si>
  <si>
    <t>刘福杯/2019302120413,陈娜娜/2019302120231</t>
  </si>
  <si>
    <t>郑国兴</t>
  </si>
  <si>
    <t>免税行业的新零售转型：基于海南自贸区的免税品销售研究</t>
  </si>
  <si>
    <t>柯萱杏</t>
  </si>
  <si>
    <t>2019301051125</t>
  </si>
  <si>
    <t>朱凯悦/2019301051121,李海娟/2019301051119</t>
  </si>
  <si>
    <t>张光明</t>
  </si>
  <si>
    <t>长江新区的发展状况分析</t>
  </si>
  <si>
    <t>杨海宁</t>
  </si>
  <si>
    <t>2019301050159</t>
  </si>
  <si>
    <t>刘雅欣/2019302180102,冯欣/2019302020109</t>
  </si>
  <si>
    <t>汪挺松</t>
  </si>
  <si>
    <t>品牌效应下视频平台用户生产内容对于消费者的消费意愿的影响——以B站美妆区为例</t>
  </si>
  <si>
    <t>齐佳琦</t>
  </si>
  <si>
    <t>2019301051280</t>
  </si>
  <si>
    <t>桂世河</t>
  </si>
  <si>
    <t>莲花清瘟抗寨卡病毒作用机制研究</t>
  </si>
  <si>
    <t>傅纾婕</t>
  </si>
  <si>
    <t>2019305231023</t>
  </si>
  <si>
    <t>李辛一/2019305231015</t>
  </si>
  <si>
    <t>侯炜、罗凡</t>
  </si>
  <si>
    <t>基于天然高分子水凝胶材料的柔性康复手</t>
  </si>
  <si>
    <t>林健锋</t>
  </si>
  <si>
    <t>2019302080089</t>
  </si>
  <si>
    <t>肖瑞康/2019302080352,林垚/2019302080353,庞济/2019302030060,龚成旭/2020302031042</t>
  </si>
  <si>
    <t>郭朝、蔡杰</t>
  </si>
  <si>
    <t>智能眼镜</t>
  </si>
  <si>
    <t>洪金源</t>
  </si>
  <si>
    <t>2019302110099</t>
  </si>
  <si>
    <t>李佶锐/2019302110175,卞雯/2019302110115,龙黔/2019302110063</t>
  </si>
  <si>
    <t>彭红梅</t>
  </si>
  <si>
    <t>基于计算机视觉的和深度学习的健身姿势矫正系统</t>
  </si>
  <si>
    <t>杨永祺</t>
  </si>
  <si>
    <t>2019302110370</t>
  </si>
  <si>
    <t>邢宸亮/2019302110371,万豪杰/2019302110381,杨小凡/2019302110349</t>
  </si>
  <si>
    <t>林雨恬</t>
  </si>
  <si>
    <t>关于男性化妆品在我国市场现状 及未来发展方向的探究</t>
  </si>
  <si>
    <t>王紫依</t>
  </si>
  <si>
    <t>2019301050080</t>
  </si>
  <si>
    <t>李帅男</t>
  </si>
  <si>
    <t>中国教育内卷的微观机制和宏观福利损失：理论、测度和对策</t>
  </si>
  <si>
    <t>王文昊</t>
  </si>
  <si>
    <t>2019302080144</t>
  </si>
  <si>
    <t>温浩麟/2018302080381,王熙/2019301051052</t>
  </si>
  <si>
    <t>社区团购在后疫情时代的风险及机制优化研究</t>
  </si>
  <si>
    <t>宋一凡</t>
  </si>
  <si>
    <t>2019301051312</t>
  </si>
  <si>
    <t>周培沛/2019302050166</t>
  </si>
  <si>
    <t>周亚荣</t>
  </si>
  <si>
    <t>遥看“钴”计——多源遥感数据在钴矿期货指数预测中的应用</t>
  </si>
  <si>
    <t>余雨棠</t>
  </si>
  <si>
    <t>2019302130281</t>
  </si>
  <si>
    <t>蒋亮/2019302130131,张俊然/2019301040090,马涵菲/2019301050261</t>
  </si>
  <si>
    <t>张过、罗知</t>
  </si>
  <si>
    <t>网络购物节吸引学生群体过度消费的因素、利弊及解决办法</t>
  </si>
  <si>
    <t>任雕</t>
  </si>
  <si>
    <t>2018301050123</t>
  </si>
  <si>
    <t>李依明/2018301050120</t>
  </si>
  <si>
    <t>韩国文</t>
  </si>
  <si>
    <t>签订RCEP对于中国同各缔约方与非缔约方之间的贸易流量的影响分析</t>
  </si>
  <si>
    <t>李汇思</t>
  </si>
  <si>
    <t>2018301151042</t>
  </si>
  <si>
    <t>张天顶</t>
  </si>
  <si>
    <t>注册制对会计信息质量的影响研究——以创业板为例</t>
  </si>
  <si>
    <t>谭博文</t>
  </si>
  <si>
    <t>2020301052269</t>
  </si>
  <si>
    <t>陈祖瑞/2020301051247</t>
  </si>
  <si>
    <t>苏灵</t>
  </si>
  <si>
    <t>综合能源服务项目的综合评价指标体系的构建和应用</t>
  </si>
  <si>
    <t>杨焱棋</t>
  </si>
  <si>
    <t>2018301051271</t>
  </si>
  <si>
    <t>金鼎力/2018301051141,龙洪泽/2018301051188</t>
  </si>
  <si>
    <t>潘旵</t>
  </si>
  <si>
    <t>中国最低工资水平对城市产业结构升级的影响</t>
  </si>
  <si>
    <t>邓思琪</t>
  </si>
  <si>
    <t>2018301051304</t>
  </si>
  <si>
    <t>李雪松</t>
  </si>
  <si>
    <t>多源遥感数据高精度融合的建筑物智能三维测图</t>
  </si>
  <si>
    <t>钟昊楠</t>
  </si>
  <si>
    <t>2019302141169</t>
  </si>
  <si>
    <t>李吟航/2019302130311,万泳铖/2019302130304,蓝茜曦/2019302130027,戴苏湘/2019302130280</t>
  </si>
  <si>
    <t>上市公司经理人人物特征对研发创新的影响</t>
  </si>
  <si>
    <t>王宁毅</t>
  </si>
  <si>
    <t>2018301051289</t>
  </si>
  <si>
    <t>肖静锋/2018301051036,侯隐洋/2018301051279,廖承彬/2018301051288,周新格/2018301051263</t>
  </si>
  <si>
    <t>李锡元</t>
  </si>
  <si>
    <t>后疫情时代众创空间的发展方向探寻-一种基于虚拟空间的创新型商业模式</t>
  </si>
  <si>
    <t>程嘉怡</t>
  </si>
  <si>
    <t>2019301050039</t>
  </si>
  <si>
    <t>夏清华</t>
  </si>
  <si>
    <t>心智障碍人群就业现状分析及支持性就业服务平台搭建</t>
  </si>
  <si>
    <t>郭杰希</t>
  </si>
  <si>
    <t>2019301051037</t>
  </si>
  <si>
    <t>李聆怡/2019301051036,李嘉雪/2019301051035</t>
  </si>
  <si>
    <t>曾伏娥、卫武</t>
  </si>
  <si>
    <t>胡艺</t>
  </si>
  <si>
    <t>中国上市公司女性力量对不同所有制企业的绩效影响</t>
  </si>
  <si>
    <t>张译文</t>
  </si>
  <si>
    <t>2018301050132</t>
  </si>
  <si>
    <t>李永友</t>
  </si>
  <si>
    <t>贸易政策不确定性对企业避税的影响</t>
  </si>
  <si>
    <t>白婧贞</t>
  </si>
  <si>
    <t>2019301051019</t>
  </si>
  <si>
    <t>肖杰/2019301051173,张远/2019301051018,張梁瀚/2019312110360</t>
  </si>
  <si>
    <t>陈冬</t>
  </si>
  <si>
    <t>语樱——非通用语种学习平台</t>
  </si>
  <si>
    <t>叶懿琰</t>
  </si>
  <si>
    <t>2019301051286</t>
  </si>
  <si>
    <t>尹哲/2019301051240</t>
  </si>
  <si>
    <t>李青原、曾丹</t>
  </si>
  <si>
    <t>城市居留意愿影响因素及作用机制分析——基于跨省就学毕业生视角</t>
  </si>
  <si>
    <t>盛心</t>
  </si>
  <si>
    <t>2018301051129</t>
  </si>
  <si>
    <t>王罡</t>
  </si>
  <si>
    <t>益珈——社区联动服务平台</t>
  </si>
  <si>
    <t>杨思琪</t>
  </si>
  <si>
    <t>2019301051241</t>
  </si>
  <si>
    <t>刘子睿/2019301051243,罗睿怡/2019301051179,张子腾/2019302110329</t>
  </si>
  <si>
    <t>肖竟成、李青原</t>
  </si>
  <si>
    <t>互联网金融企业风险识别与应对--以蚂蚁集团为例</t>
  </si>
  <si>
    <t>黄旭东</t>
  </si>
  <si>
    <t>2019301051317</t>
  </si>
  <si>
    <t>黎沁雨/2019301051104</t>
  </si>
  <si>
    <t>去甲基化酶KDM5A在CCl4诱导的急性肝损伤中的作用及机制研究</t>
  </si>
  <si>
    <t>尹彤</t>
  </si>
  <si>
    <t>2018303010016</t>
  </si>
  <si>
    <t>王海玲/2019303060022,梁彩霞/2019303050023,洪子展/2019305231048</t>
  </si>
  <si>
    <t>周蕊</t>
  </si>
  <si>
    <t>探究众创空间区域密度对其绩效的影响——基于国家级众创空间经济指标分析</t>
  </si>
  <si>
    <t>赵兴</t>
  </si>
  <si>
    <t>2018302060111</t>
  </si>
  <si>
    <t>李欣媛/2018301130029</t>
  </si>
  <si>
    <t>卫武</t>
  </si>
  <si>
    <t>社区经济下的微信群团购可持续发展策略研究</t>
  </si>
  <si>
    <t>塔雨琪</t>
  </si>
  <si>
    <t>2019301051089</t>
  </si>
  <si>
    <t>陈荟文/2019301050241,韩赢/2019301050234,马子寒/2019301040205</t>
  </si>
  <si>
    <t>龚锋</t>
  </si>
  <si>
    <t>陶粒治理黑臭水体的研究</t>
  </si>
  <si>
    <t>刘畅</t>
  </si>
  <si>
    <t>2019302100009</t>
  </si>
  <si>
    <t>张海波/2019302100017,许若桐/2019302100074,唐金岚/2019302100020,孙北辰/2019302100026</t>
  </si>
  <si>
    <t>邵青</t>
  </si>
  <si>
    <t>大学供需群若干问题的探究</t>
  </si>
  <si>
    <t>朱佩涵</t>
  </si>
  <si>
    <t>2020301051041</t>
  </si>
  <si>
    <t>秦振华/2020301051039,叶晨阳/2020301031033,温暖/2020302142071</t>
  </si>
  <si>
    <t>桂正卿</t>
  </si>
  <si>
    <t>电商助农新发展</t>
  </si>
  <si>
    <t>高逸远</t>
  </si>
  <si>
    <t>2018301051091</t>
  </si>
  <si>
    <t>高逸远/2018301051091</t>
  </si>
  <si>
    <t>易珈——二手交易平台小程序</t>
  </si>
  <si>
    <t>伍影</t>
  </si>
  <si>
    <t>2019301050147</t>
  </si>
  <si>
    <t>胡蓉/2019301050246,黄正帝/2019302180021,赵乘鸿/2019302180020,王子璇/2019302120393</t>
  </si>
  <si>
    <t>熊和平</t>
  </si>
  <si>
    <t>后疫情时代街头餐饮食品安全现状调查</t>
  </si>
  <si>
    <t>侯泽宇</t>
  </si>
  <si>
    <t>2018303050027</t>
  </si>
  <si>
    <t>比勒尔·德力木拉提/2018303050041,周锐立/2018303050018,裴纪云/2018303050051,马洁/2020301041260</t>
  </si>
  <si>
    <t>何启强</t>
  </si>
  <si>
    <t>后疫情时代创新型产业技术研究院建设</t>
  </si>
  <si>
    <t>杨泽铎</t>
  </si>
  <si>
    <t>2018301051231</t>
  </si>
  <si>
    <t>葛彦池/2018301051055</t>
  </si>
  <si>
    <t>基于平台对用户隐私的泄露风险如何影响用户对平台信任度的实证分析</t>
  </si>
  <si>
    <t>潘枢樊</t>
  </si>
  <si>
    <t>2019301050058</t>
  </si>
  <si>
    <t>李文可/2019301050116</t>
  </si>
  <si>
    <t>全球新冠肺炎趋势及预测模型研究</t>
  </si>
  <si>
    <t>马润雪</t>
  </si>
  <si>
    <t>2018303050042</t>
  </si>
  <si>
    <t>陈星凯/2018303050036,陈雅霖/2020303051033,梁泽坤/2019303050037</t>
  </si>
  <si>
    <t>宇传华</t>
  </si>
  <si>
    <t>后疫情时代武汉市地摊经济发展现状及可持续发展的运作模式探索</t>
  </si>
  <si>
    <t>匡宇驰</t>
  </si>
  <si>
    <t>2020301052307</t>
  </si>
  <si>
    <t>冯晨皓/2020301052306</t>
  </si>
  <si>
    <t>冯华</t>
  </si>
  <si>
    <t>城市群产业分工模式对城市群协同发展的影响探析——以京津冀、珠三角和长江中游城市群为例</t>
  </si>
  <si>
    <t>刘源</t>
  </si>
  <si>
    <t>2019301050175</t>
  </si>
  <si>
    <t>洪靖婷/2019302130147</t>
  </si>
  <si>
    <t>成德宁</t>
  </si>
  <si>
    <t>信贷期限结构配置与实体企业创新投资的定量研究</t>
  </si>
  <si>
    <t>吴卓远</t>
  </si>
  <si>
    <t>2019301050195</t>
  </si>
  <si>
    <t>袁威</t>
  </si>
  <si>
    <t>湖北省交通基础设施对汽车制造产业集聚的影响</t>
  </si>
  <si>
    <t>戚雅婷</t>
  </si>
  <si>
    <t>2018301110148</t>
  </si>
  <si>
    <t>包莞昕/2018302050260</t>
  </si>
  <si>
    <t>刘开军</t>
  </si>
  <si>
    <t>基于MMDetection3D目标检测框架下的仿人机器人避障优化</t>
  </si>
  <si>
    <t>任锦洋</t>
  </si>
  <si>
    <t>2019302110054</t>
  </si>
  <si>
    <t>冯景琦/2019302110052,韦弘杨/2019302110053,周磊/2019302110055,陈铮/2019302100067</t>
  </si>
  <si>
    <t>胡明宇</t>
  </si>
  <si>
    <t>融合无人机激光点云与倾斜影像的输变电设施实时三维重构</t>
  </si>
  <si>
    <t>裴嘉伟</t>
  </si>
  <si>
    <t>2019302080378</t>
  </si>
  <si>
    <t>张润凡/2019302070212,邵文轩/2019302130202,吴宇宸/2019302130151,郑欣婷/2019302130158</t>
  </si>
  <si>
    <t>陈驰</t>
  </si>
  <si>
    <t>马克思主义学院</t>
  </si>
  <si>
    <t>混合教学模式下高校大学生思政课获得感研究——以武汉大学为例</t>
  </si>
  <si>
    <t>郭柯言</t>
  </si>
  <si>
    <t>2020301181015</t>
  </si>
  <si>
    <t>刘水静</t>
  </si>
  <si>
    <t>关于川楝素在抗EV-A71中的研究</t>
  </si>
  <si>
    <t>王榆璐</t>
  </si>
  <si>
    <t>2019305232115</t>
  </si>
  <si>
    <t>巩家米/2019300001079</t>
  </si>
  <si>
    <t>吴叔文</t>
  </si>
  <si>
    <t>普惠金融、精准扶贫与旅游贷款产品推广</t>
  </si>
  <si>
    <t>徐缘</t>
  </si>
  <si>
    <t>2018301051102</t>
  </si>
  <si>
    <t>董雨晴/2018301051096,肖琳/2018301051097</t>
  </si>
  <si>
    <t>许新霞</t>
  </si>
  <si>
    <t>鄂西丘陵山区农机化水平制约因素的实证研究及政策建议</t>
  </si>
  <si>
    <t>秦天</t>
  </si>
  <si>
    <t>2018301050067</t>
  </si>
  <si>
    <t>秦天/2018301050067</t>
  </si>
  <si>
    <t>游士兵</t>
  </si>
  <si>
    <t>高校公共选修课程满意度调查与系统化授课新模式探究——以武汉大学为例</t>
  </si>
  <si>
    <t>刘怡琪</t>
  </si>
  <si>
    <t>2019301051210</t>
  </si>
  <si>
    <t>mPEG功能化的双链DNA的弹性测量</t>
  </si>
  <si>
    <t>张昱源</t>
  </si>
  <si>
    <t>2018302040039</t>
  </si>
  <si>
    <t>张兴华</t>
  </si>
  <si>
    <t>SYMPK对雌性小鼠减数分裂和生殖能力的影响</t>
  </si>
  <si>
    <t>周沫帆</t>
  </si>
  <si>
    <t>2019303010008</t>
  </si>
  <si>
    <t>程慕扬/2017302180076</t>
  </si>
  <si>
    <t>罗孟成</t>
  </si>
  <si>
    <t>大学生网购消费中的同伴效应——来自学生宿舍随机分配的证据</t>
  </si>
  <si>
    <t>刘以博</t>
  </si>
  <si>
    <t>2019302080195</t>
  </si>
  <si>
    <t>王紫澍/2019301050035</t>
  </si>
  <si>
    <t>蒋盛君</t>
  </si>
  <si>
    <t>货币政策影响财富不平等机制——基于家庭资产负债表角度</t>
  </si>
  <si>
    <t>周逸尘</t>
  </si>
  <si>
    <t>2018302130065</t>
  </si>
  <si>
    <t>龙欣雨/2018300000036</t>
  </si>
  <si>
    <t>金融支持柑橘深加工行业转型升级研究——以重庆市忠县为例</t>
  </si>
  <si>
    <t>周宁哲</t>
  </si>
  <si>
    <t>2019301050178</t>
  </si>
  <si>
    <t>杨晨熙/2019301050218,义力/2019301050190,秦彬钦/2018300002004</t>
  </si>
  <si>
    <t>张培、叶永刚</t>
  </si>
  <si>
    <t>弘毅学堂</t>
  </si>
  <si>
    <t>东宫、太子与唐代政治研究</t>
  </si>
  <si>
    <t>豆振斌</t>
  </si>
  <si>
    <t>2019300001021</t>
  </si>
  <si>
    <t>黄楼</t>
  </si>
  <si>
    <t>基于同源建模的离子键引入提高还原酶稳定性研究</t>
  </si>
  <si>
    <t>程旭</t>
  </si>
  <si>
    <t>2019303060037</t>
  </si>
  <si>
    <t>郑昊昱/2019303060041,周涵杨/2019303060026,陈梦瑶/2019303060046,蒋鸿雁/2019302080122</t>
  </si>
  <si>
    <t>马宏敏</t>
  </si>
  <si>
    <t>金融科技的系统性风险研究——成因、挑战与对策</t>
  </si>
  <si>
    <t>祃世龙</t>
  </si>
  <si>
    <t>2018301051234</t>
  </si>
  <si>
    <t>体重指数对新冠康复期人群肺功能影响的追踪研究</t>
  </si>
  <si>
    <t>肖丰裕</t>
  </si>
  <si>
    <t>2018303050022</t>
  </si>
  <si>
    <t>胡文龙/2018303050033,李鸿钰/2018303050021</t>
  </si>
  <si>
    <t>基于价值链的大型基础设施建设项目EPC总承包实施路径及风险研究</t>
  </si>
  <si>
    <t>张椿艳</t>
  </si>
  <si>
    <t>2018301051122</t>
  </si>
  <si>
    <t>高洁/2018301051099</t>
  </si>
  <si>
    <t>张清</t>
  </si>
  <si>
    <t>武汉军运会期间PM2.5暴露对健康成年人心血管功能影响及其作用机制的定群研究</t>
  </si>
  <si>
    <t>洪若轩</t>
  </si>
  <si>
    <t>2020303051011</t>
  </si>
  <si>
    <t>戴钟离/2020303051044,王若男/2020303051015,祝宇龙/2019303050014</t>
  </si>
  <si>
    <t>基于机器学习的脑卒中后认知障碍（PSCI）风险预测模型的构建和实证</t>
  </si>
  <si>
    <t>柳遂枫</t>
  </si>
  <si>
    <t>2018303051012</t>
  </si>
  <si>
    <t>朱玉/2019303051024,李珺玮/2018303051003,曹雨格/2019303051028</t>
  </si>
  <si>
    <t>西部地区农业转移人口市民化成本研究</t>
  </si>
  <si>
    <t>周雨萱</t>
  </si>
  <si>
    <t>2018301051308</t>
  </si>
  <si>
    <t>胡晖</t>
  </si>
  <si>
    <t>企业组织韧性的影响因素研究——基于新冠疫情下美的集团与格力电器的对比案例分析</t>
  </si>
  <si>
    <t>沈妤恬</t>
  </si>
  <si>
    <t>2019301050217</t>
  </si>
  <si>
    <t>孙宁/2019301030011,付琳迪/2019301050225</t>
  </si>
  <si>
    <t>基于视频信息面向桥梁的车辆特征提取及流量检测</t>
  </si>
  <si>
    <t>陈卓</t>
  </si>
  <si>
    <t>2019302120371</t>
  </si>
  <si>
    <t>李冠辰/2019302120226,易帅/2019302120227</t>
  </si>
  <si>
    <t>孙涛</t>
  </si>
  <si>
    <t>DCEP：数字人民币带来的消费变革的研究</t>
  </si>
  <si>
    <t>许淑柃</t>
  </si>
  <si>
    <t>2019301051166</t>
  </si>
  <si>
    <t>刘一诺/2019301051171</t>
  </si>
  <si>
    <t>李斌、兰草</t>
  </si>
  <si>
    <t>一种固体平板表面遗传转化方法的研究</t>
  </si>
  <si>
    <t>王国楷</t>
  </si>
  <si>
    <t>2019302040033</t>
  </si>
  <si>
    <t>林明恒/2019302040032,王润杰/2019302040046,唐昊/2019302070196</t>
  </si>
  <si>
    <t>陈向东</t>
  </si>
  <si>
    <t>一种可穿戴式外肢体辅助抓持装置</t>
  </si>
  <si>
    <t>林旭伟</t>
  </si>
  <si>
    <t>2018302080361</t>
  </si>
  <si>
    <t>韦珊珊/2018302080388</t>
  </si>
  <si>
    <t>郭朝</t>
  </si>
  <si>
    <t>基于货币信用创造视角的影子银行活动规模统计口径 和我国影子银行周期性的实证研究</t>
  </si>
  <si>
    <t>张进平</t>
  </si>
  <si>
    <t>2018301050054</t>
  </si>
  <si>
    <t>陈康宇/2018301050056</t>
  </si>
  <si>
    <t>低功耗嵌入式GNSS-TEC监测系统</t>
  </si>
  <si>
    <t>王誉轩</t>
  </si>
  <si>
    <t>2019302120063</t>
  </si>
  <si>
    <t>孙景宣/2019302120064,蔡名毅/2019302120065,韦玮琛/2019302120066</t>
  </si>
  <si>
    <t>周晨</t>
  </si>
  <si>
    <t>双循环新发展格局与内需拉动—— 假日经济下的城乡消费分析</t>
  </si>
  <si>
    <t>刘俊洋</t>
  </si>
  <si>
    <t>2019301050133</t>
  </si>
  <si>
    <t>朴永杰/2019301050094,赵一鹏/2019301051047</t>
  </si>
  <si>
    <t>杜莉</t>
  </si>
  <si>
    <t>社会性语言弱势群体的应急语言服务需求调查</t>
  </si>
  <si>
    <t>苏冰晶</t>
  </si>
  <si>
    <t>2019301110059</t>
  </si>
  <si>
    <t>何昕/2019301110062,杨靖辰/2019301110142,刘梦瑶/2019301110047,郑宇/2019301110012</t>
  </si>
  <si>
    <t>陈练文</t>
  </si>
  <si>
    <t>基于原油跨市场套利模型的微信小程序开发</t>
  </si>
  <si>
    <t>张文博</t>
  </si>
  <si>
    <t>2019301051221</t>
  </si>
  <si>
    <t>吕博阳/2019302141343,雷远征/2019301051242</t>
  </si>
  <si>
    <t>陈训威、李永泉</t>
  </si>
  <si>
    <t>介孔疏水炭材料对餐饮废气中挥发性有机物的吸附净化</t>
  </si>
  <si>
    <t>彭德钦</t>
  </si>
  <si>
    <t>2019302050144</t>
  </si>
  <si>
    <t>李进军</t>
  </si>
  <si>
    <t>A股市场上被ST公司的特性与壳价值资源</t>
  </si>
  <si>
    <t>王汇轩</t>
  </si>
  <si>
    <t>2019301050237</t>
  </si>
  <si>
    <t>曾子瑄/2017302010185</t>
  </si>
  <si>
    <t>赵婧</t>
  </si>
  <si>
    <t>基于后疫情时代无人零售新模式的商业化探究——以湖北省为例</t>
  </si>
  <si>
    <t>贺雨尚</t>
  </si>
  <si>
    <t>2019301051335</t>
  </si>
  <si>
    <t>杨勇</t>
  </si>
  <si>
    <t>KSHV解旋酶（ORF44）晶体学研究与单克隆抗体制备</t>
  </si>
  <si>
    <t>刘滢</t>
  </si>
  <si>
    <t>2019302040098</t>
  </si>
  <si>
    <t>金琨越/2019302040058,肖炳文/2018302040116,于腾翔/2018302040114</t>
  </si>
  <si>
    <t>蓝柯</t>
  </si>
  <si>
    <t>基于自媒体的农产品购销平台</t>
  </si>
  <si>
    <t>兰洪宇</t>
  </si>
  <si>
    <t>2018301050244</t>
  </si>
  <si>
    <t>唐蔺/2018301050242,何锐恒/2018301050245,朱雨萱/2018301050206,黄君仪/2018301050209</t>
  </si>
  <si>
    <t>在“双循环”和“新沿海”背景下打造区域经济中心——武汉</t>
  </si>
  <si>
    <t>汪雅琪</t>
  </si>
  <si>
    <t>2019301051215</t>
  </si>
  <si>
    <t>王童/2018302120231,万雨昕/2019301051024</t>
  </si>
  <si>
    <t>基于深度学习的耕地变化快速检测</t>
  </si>
  <si>
    <t>马静</t>
  </si>
  <si>
    <t>2019302130246</t>
  </si>
  <si>
    <t>宋文韬/2019302130232,郭纯/2019302130228,邱靖皓/2019302130299,李诸俊/2019302130094</t>
  </si>
  <si>
    <t>潘俊</t>
  </si>
  <si>
    <t>基于算法的点对面配送路线优化系统</t>
  </si>
  <si>
    <t>王嘉颜</t>
  </si>
  <si>
    <t>2019301050230</t>
  </si>
  <si>
    <t>郭开儒/2019301050264,杜雪妍/2019301050129</t>
  </si>
  <si>
    <t>胡方</t>
  </si>
  <si>
    <t>上市公司管理人员舞弊风险量化分析模型</t>
  </si>
  <si>
    <t>薛硕</t>
  </si>
  <si>
    <t>2019301051138</t>
  </si>
  <si>
    <t>程欣/2019301051034,刘敏/2019301051102</t>
  </si>
  <si>
    <t>提升我国知识密集型服务业在全球价值链中的地位——基于虚拟价值链的构造</t>
  </si>
  <si>
    <t>欧阳幸子</t>
  </si>
  <si>
    <t>2019301051038</t>
  </si>
  <si>
    <t>李佳/2019301051062,陆凌翱/2019301050270,杨洋/2019301051009</t>
  </si>
  <si>
    <t>张天顶、赵婧</t>
  </si>
  <si>
    <t>双循环新发展格局下的城乡协调发展研究</t>
  </si>
  <si>
    <t>曲一童</t>
  </si>
  <si>
    <t>2019301050168</t>
  </si>
  <si>
    <t>毛湘颖/2019301050143</t>
  </si>
  <si>
    <t>逄金栋</t>
  </si>
  <si>
    <t>异源表达鉴定海洋真菌094102中倍半萜合成酶基因功能</t>
  </si>
  <si>
    <t>何雨桦</t>
  </si>
  <si>
    <t>2019303060021</t>
  </si>
  <si>
    <t>邢荠丹/2019303060025,李路垚/2019303060052,张琨/2019303060005,图玛热斯·依力哈木/2019303060023</t>
  </si>
  <si>
    <t>洪葵</t>
  </si>
  <si>
    <t>综合性大学在校本科生营养素养评价及其相关影响因素研究</t>
  </si>
  <si>
    <t>彭静怡</t>
  </si>
  <si>
    <t>2019303050039</t>
  </si>
  <si>
    <t>廖丹杏/2019303050038,黄念/2019303050036,姜棉棉/2019303050034,马煦晰/2019303050004</t>
  </si>
  <si>
    <t>汪春红</t>
  </si>
  <si>
    <t>文旅融合背景下的公共文化服务机构文创产品开发研究</t>
  </si>
  <si>
    <t>张纪玥</t>
  </si>
  <si>
    <t>2019301040117</t>
  </si>
  <si>
    <t>魏辰瑜/2019301040119,袁瑞瑞/2019301040091,陈琪/2019301040120,周香含/2019301040121</t>
  </si>
  <si>
    <t>吴钢</t>
  </si>
  <si>
    <t>粉丝经济时代下选秀节目差异化广告策略对消费者购买意愿的影响</t>
  </si>
  <si>
    <t>徐凯</t>
  </si>
  <si>
    <t>2019301050118</t>
  </si>
  <si>
    <t>赵晶</t>
  </si>
  <si>
    <t>我国高校创业生态系统的现状分析与构建策略</t>
  </si>
  <si>
    <t>杨博</t>
  </si>
  <si>
    <t>2019301051110</t>
  </si>
  <si>
    <t>黄开源/2019301051108,王琼漫/2019301051030</t>
  </si>
  <si>
    <t>刘林青</t>
  </si>
  <si>
    <t>大湾区城市经济可持续发展的研究--基于三大产业调整的视角</t>
  </si>
  <si>
    <t>贺晨曦</t>
  </si>
  <si>
    <t>2018301051276</t>
  </si>
  <si>
    <t>张倩倩/2018301051315</t>
  </si>
  <si>
    <t>新时代大学新生角色转换的现实困境与应对策略研究</t>
  </si>
  <si>
    <t>邹欣</t>
  </si>
  <si>
    <t>2020301181006</t>
  </si>
  <si>
    <t>徐诺舟/2020301181025</t>
  </si>
  <si>
    <t>金筱萍</t>
  </si>
  <si>
    <t>基于人工智能技术的社交网络用户危机平衡自动分析模型的构建及效果验证</t>
  </si>
  <si>
    <t>胡圣昕</t>
  </si>
  <si>
    <t>2020303052026</t>
  </si>
  <si>
    <t>汪苘/2020303052024,张幸新/2020303052006,黄蕾卿/2020303052011,陈露/2020303052015</t>
  </si>
  <si>
    <t>杨冰香、刘茜</t>
  </si>
  <si>
    <t>后疫情时代下社区团购的发展现状及可持续运营机制探究 ——基于武汉、恩施两地的比较分析</t>
  </si>
  <si>
    <t>蒋汶利</t>
  </si>
  <si>
    <t>2018301051287</t>
  </si>
  <si>
    <t>曾伏娥、徐岚</t>
  </si>
  <si>
    <t>人工智能与数字技术情境下新兴组织形态、战略与运行机制研究</t>
  </si>
  <si>
    <t>游镜民</t>
  </si>
  <si>
    <t>2019301151054</t>
  </si>
  <si>
    <t>龚丽敏</t>
  </si>
  <si>
    <t>疫情影响下我国旅游业发展分析及政策建议</t>
  </si>
  <si>
    <t>庞可斐</t>
  </si>
  <si>
    <t>2018301051226</t>
  </si>
  <si>
    <t>潘国臣</t>
  </si>
  <si>
    <t>长租公寓现状问题及未来发展研究分析——以武汉长租公寓为例</t>
  </si>
  <si>
    <t>王懿蕊</t>
  </si>
  <si>
    <t>2019301050177</t>
  </si>
  <si>
    <t>艾雨萌/2019301050200,曹壮壮/2019301050189</t>
  </si>
  <si>
    <t>双循环新格局视角下绿色债券对地区产业结构优化作用研究</t>
  </si>
  <si>
    <t>肖浩钰</t>
  </si>
  <si>
    <t>2018301050260</t>
  </si>
  <si>
    <t>胡利琴</t>
  </si>
  <si>
    <t>短生命周期下的女性游戏市场的商业模式与盈利模式的研究优化——以苏州叠纸网络科技有限公司为例</t>
  </si>
  <si>
    <t>郭诗雪</t>
  </si>
  <si>
    <t>2018301051116</t>
  </si>
  <si>
    <t>操群/2018301051086</t>
  </si>
  <si>
    <t>赵良玉</t>
  </si>
  <si>
    <t>充换电设施差异对新能源汽车购买意愿的研究——基于感知价值理论的视角</t>
  </si>
  <si>
    <t>傅昭龙</t>
  </si>
  <si>
    <t>2018301051168</t>
  </si>
  <si>
    <t>缪宇辰/2018301051175</t>
  </si>
  <si>
    <t>刘艳</t>
  </si>
  <si>
    <t>新冠疫情下体育产业的纾困之法</t>
  </si>
  <si>
    <t>吴东润</t>
  </si>
  <si>
    <t>2019301050153</t>
  </si>
  <si>
    <t>牛俊瑶/2019301050148,黄朵朵/2019301050162</t>
  </si>
  <si>
    <t>基于组合预测模型的社区团购发展预测研究</t>
  </si>
  <si>
    <t>吴灿</t>
  </si>
  <si>
    <t>2019302100156</t>
  </si>
  <si>
    <t>消费者视角下的互联网医疗平台竞争能力评价研究</t>
  </si>
  <si>
    <t>翁艺薇</t>
  </si>
  <si>
    <t>2019301050123</t>
  </si>
  <si>
    <t>路小钰/2019301050126</t>
  </si>
  <si>
    <t>农村家庭贫困脆弱性问题研究——基于家庭金融资产结构</t>
  </si>
  <si>
    <t>杜陈龙</t>
  </si>
  <si>
    <t>2018302070007</t>
  </si>
  <si>
    <t>杨振/2018302100170,程千浩/2018302141221,刘轩兆/2018302140007</t>
  </si>
  <si>
    <t>固定资产加速折旧所得税政策对企业创新的影响——基于软件与信息技术服务业</t>
  </si>
  <si>
    <t>郭升杰</t>
  </si>
  <si>
    <t>2018302100024</t>
  </si>
  <si>
    <t>孙立</t>
  </si>
  <si>
    <t>会计背景独董对我国国有企业和民营企业盈余质量的影响——基于声誉机制</t>
  </si>
  <si>
    <t>周昕格</t>
  </si>
  <si>
    <t>2018302050151</t>
  </si>
  <si>
    <t>余玉苗</t>
  </si>
  <si>
    <t>社区团购中平台对消费者行为的三因子分析</t>
  </si>
  <si>
    <t>熊家宇</t>
  </si>
  <si>
    <t>2019302060071</t>
  </si>
  <si>
    <t>田金涛/2019302060170,程耀龙/2019302030142</t>
  </si>
  <si>
    <t>基于互联网+背景下共享经济用工关系的研究——以外卖行业为例</t>
  </si>
  <si>
    <t>石庆涵</t>
  </si>
  <si>
    <t>2018301051284</t>
  </si>
  <si>
    <t>基于印刷电子进行以纸为主要载体的柔体机器人研究</t>
  </si>
  <si>
    <t>王阳</t>
  </si>
  <si>
    <t>2020302171028</t>
  </si>
  <si>
    <t>聂宇翔/2020302171016,赵兴彪/2020302171029,黄鑫奥/2020302171027</t>
  </si>
  <si>
    <t>吴伟</t>
  </si>
  <si>
    <t>消费者知识付费中的非理性行为机理研究及相应对策</t>
  </si>
  <si>
    <t>刘佳慧</t>
  </si>
  <si>
    <t>2018305231147</t>
  </si>
  <si>
    <t>甘伊冉/2018301030061,容千慈/2018301050012</t>
  </si>
  <si>
    <t>李汛</t>
  </si>
  <si>
    <t>大数据背景下P2P贷款信用风险评估</t>
  </si>
  <si>
    <t>陈剑桥</t>
  </si>
  <si>
    <t>2018301050183</t>
  </si>
  <si>
    <t>邓朋/2018301050181</t>
  </si>
  <si>
    <t>刘穷志</t>
  </si>
  <si>
    <t>用户交互营销效果的研究——基于Bilibili平台视频中有关商品的弹幕的分析</t>
  </si>
  <si>
    <t>淡思缘</t>
  </si>
  <si>
    <t>2019301051250</t>
  </si>
  <si>
    <t>姚宣羽/2019301051259</t>
  </si>
  <si>
    <t>黄敏学</t>
  </si>
  <si>
    <t>就业形势严峻背景下高校毕业生离职原因与企业应对研究</t>
  </si>
  <si>
    <t>黄思怡</t>
  </si>
  <si>
    <t>2020301052029</t>
  </si>
  <si>
    <t>曾佳贝/2020301052218</t>
  </si>
  <si>
    <t>金融助力全产业链进化与发展研究——以湖北麻城石材产业为例</t>
  </si>
  <si>
    <t>邹一鸣</t>
  </si>
  <si>
    <t>2017302010207</t>
  </si>
  <si>
    <t>龙宣宇/2018301050061,朱庚苏/2019301050138</t>
  </si>
  <si>
    <t>张培</t>
  </si>
  <si>
    <t>实证分析“存贷双高”对上市企业经营绩效的影响</t>
  </si>
  <si>
    <t>金杰霖</t>
  </si>
  <si>
    <t>2019301051161</t>
  </si>
  <si>
    <t>陈浩民/2019301051182,沈彤彤/2018301051057</t>
  </si>
  <si>
    <t>刘颖斐</t>
  </si>
  <si>
    <t>有关流量经济推动我国地区发展的研究</t>
  </si>
  <si>
    <t>丁伊宁</t>
  </si>
  <si>
    <t>2019301050215</t>
  </si>
  <si>
    <t>沈傲/2019301050214,刘影/2019301050213</t>
  </si>
  <si>
    <t>旅游景区门票免费对旅游业活力恢复的影响——以湖北省“与爱同行 惠游湖北”活动为例</t>
  </si>
  <si>
    <t>马重</t>
  </si>
  <si>
    <t>2019301050099</t>
  </si>
  <si>
    <t>易含蕊/2019301051322</t>
  </si>
  <si>
    <t>陈忠斌</t>
  </si>
  <si>
    <t>蚂蚁金服对青年人消费和理财观念的影响</t>
  </si>
  <si>
    <t>刘亮</t>
  </si>
  <si>
    <t>2019301051015</t>
  </si>
  <si>
    <t>周绮梦/2018302040012</t>
  </si>
  <si>
    <t>王永海</t>
  </si>
  <si>
    <t>新型抗耐药性广谱抗病毒PROTAC分子的设计、合成和活性研究</t>
  </si>
  <si>
    <t>杨茂泽</t>
  </si>
  <si>
    <t>2019303060008</t>
  </si>
  <si>
    <t>李宝萍/2019303060001,金伊楠/2019303060007,吴媛媛/2019303060014</t>
  </si>
  <si>
    <t>周海兵</t>
  </si>
  <si>
    <t>基于价值链会计视角的非营利组织优化路径分析 ——以基层红十字会为例</t>
  </si>
  <si>
    <t>陆文嘉</t>
  </si>
  <si>
    <t>2019301051208</t>
  </si>
  <si>
    <t>王颖</t>
  </si>
  <si>
    <t>基于供应方视角下的社区团购模式优化策略</t>
  </si>
  <si>
    <t>王杰</t>
  </si>
  <si>
    <t>2019301050046</t>
  </si>
  <si>
    <t>谢源堃/2019301050009,周颜锐/2019301050022,刘万琛/2019301050025</t>
  </si>
  <si>
    <t>马子真</t>
  </si>
  <si>
    <t>“脱碳”与“脱贫”是否矛盾？——基于减贫碳强度指标的国际经验及中国路径</t>
  </si>
  <si>
    <t>张德森</t>
  </si>
  <si>
    <t>2018301050051</t>
  </si>
  <si>
    <t>郑煊/2018301050066</t>
  </si>
  <si>
    <t>家庭农场流转农地的稳定性研究 ——基于理论模型构建和实证数据分析</t>
  </si>
  <si>
    <t>查科</t>
  </si>
  <si>
    <t>2019301050067</t>
  </si>
  <si>
    <t>徐致远/2019301050079,廖汪洋/2019301050224</t>
  </si>
  <si>
    <t>郭熙保</t>
  </si>
  <si>
    <t>基于高分七号卫星的住房高度调查与承载度评估</t>
  </si>
  <si>
    <t>赵浩博</t>
  </si>
  <si>
    <t>2019302141259</t>
  </si>
  <si>
    <t>黄子恒/2019302050113,陈伟/2019302130069,李坤/2019302130263</t>
  </si>
  <si>
    <t>江万寿、赵双明</t>
  </si>
  <si>
    <t>“小黄脸表情+”：表情符号的赋义研究与创意实践</t>
  </si>
  <si>
    <t>梅之语</t>
  </si>
  <si>
    <t>2019301110147</t>
  </si>
  <si>
    <t>凌敬丹/2019301110148,李悦/2019301110149,胡艺腾/2019301110150</t>
  </si>
  <si>
    <t>袁劲</t>
  </si>
  <si>
    <t>新冠疫情对我国医疗用品行业的影响及对策研究</t>
  </si>
  <si>
    <t>刘毅</t>
  </si>
  <si>
    <t>2019301050093</t>
  </si>
  <si>
    <t>王泽林/2019301050096,易尚能/2019301050082,刘文瀚/2019301050092</t>
  </si>
  <si>
    <t>雷昊</t>
  </si>
  <si>
    <t>SUD校园供需交易软件开发项目</t>
  </si>
  <si>
    <t>邓嫄</t>
  </si>
  <si>
    <t>2018301110008</t>
  </si>
  <si>
    <t>“医”养天年--探究医养结合模式创新与推广</t>
  </si>
  <si>
    <t>魏文钦</t>
  </si>
  <si>
    <t>2019301051320</t>
  </si>
  <si>
    <t>林薇/2019302050117</t>
  </si>
  <si>
    <t>何石军</t>
  </si>
  <si>
    <t>新高考模式下基于专业选择测试的手机模拟志愿填报APP——“新高考助手”</t>
  </si>
  <si>
    <t>袁欢</t>
  </si>
  <si>
    <t>2019302060046</t>
  </si>
  <si>
    <t>张子烁/2019301051136,钟孝云/2019302080117,刘越/2019302080118,温驰/2019302080119</t>
  </si>
  <si>
    <t>张光明、刘峰</t>
  </si>
  <si>
    <t>宠物医疗保险的创新设计与开发</t>
  </si>
  <si>
    <t>高甜</t>
  </si>
  <si>
    <t>2018301050257</t>
  </si>
  <si>
    <t>周芷晴/2018301050255,梁雨聪/2018301050258</t>
  </si>
  <si>
    <t>杨霞、潘国臣</t>
  </si>
  <si>
    <t>基于全球资本流动的货币安全性指数构建</t>
  </si>
  <si>
    <t>唐恬</t>
  </si>
  <si>
    <t>2018301051248</t>
  </si>
  <si>
    <t>刘玥莹/2018301051254,王嘉辰/2018301050174,潘天毅/2019301050062</t>
  </si>
  <si>
    <t>赵仲匡</t>
  </si>
  <si>
    <t>基于深度学习可实现自主避障的智能中速运动平台</t>
  </si>
  <si>
    <t>张佳贺</t>
  </si>
  <si>
    <t>2019302141070</t>
  </si>
  <si>
    <t>周之恺/2019302141018,刘文栋/2019300003025</t>
  </si>
  <si>
    <t>庄园、槐建柱</t>
  </si>
  <si>
    <t>互联网+背景下电竞比赛盈利模式的研究——以英雄联盟为例</t>
  </si>
  <si>
    <t>王博</t>
  </si>
  <si>
    <t>2019302080062</t>
  </si>
  <si>
    <t>洪嵘/2019302050136,武旭晗/2019302141180,肖奥林/2019302141061,冀祥/2019301151071</t>
  </si>
  <si>
    <t>服务类产品的平台经济发展研究</t>
  </si>
  <si>
    <t>马昕瑜</t>
  </si>
  <si>
    <t>2019302120152</t>
  </si>
  <si>
    <t>谢显峰/2018302030107,杨昊林/2018302060305</t>
  </si>
  <si>
    <t>探究疫情常态化背景下高校预警机制的构建现状和优化路径</t>
  </si>
  <si>
    <t>马新宇</t>
  </si>
  <si>
    <t>2019301050172</t>
  </si>
  <si>
    <t>简玥/2019301051202,王胤添/2019301050194</t>
  </si>
  <si>
    <t>范如国</t>
  </si>
  <si>
    <t>电气与自动化学院</t>
  </si>
  <si>
    <t>基于深度学习的变电站安全操作视频检测方法与系统</t>
  </si>
  <si>
    <t>孙华兴</t>
  </si>
  <si>
    <t>2018302030116</t>
  </si>
  <si>
    <t>黄启明/2019302070200,郑剑华/2019302070184</t>
  </si>
  <si>
    <t>彭辉</t>
  </si>
  <si>
    <t>基于共振磁耦合的巡检无人机无线供电技术研究</t>
  </si>
  <si>
    <t>樊文超</t>
  </si>
  <si>
    <t>2019302070044</t>
  </si>
  <si>
    <t>赵国阳/2019302070045,何湘凌/2019302070297,万木春/2019302070065,刘遵民/2019302070154</t>
  </si>
  <si>
    <t>王军华</t>
  </si>
  <si>
    <t>瑜伽和广场舞对女性绝经综合症和生活质量的效果比较：一项随机对照研究</t>
  </si>
  <si>
    <t>汤琦</t>
  </si>
  <si>
    <t>2020303052019</t>
  </si>
  <si>
    <t>陈薇/2020303052030,牛静怡/2020303052027</t>
  </si>
  <si>
    <t>欧阳艳琼</t>
  </si>
  <si>
    <t>甘草酸调节肠道微生态抗阿霉素心肌损伤的作用及分子机制</t>
  </si>
  <si>
    <t>李君逸</t>
  </si>
  <si>
    <t>2019305231008</t>
  </si>
  <si>
    <t>赖欢/2019305231013,刘乙阳/2019305231011,代彩霞/2019305231018,马胜龙/2018305231015</t>
  </si>
  <si>
    <t>陈洪雷</t>
  </si>
  <si>
    <t>城市设计学院</t>
  </si>
  <si>
    <t>基于城市荒野生态服务功能提升的儿童自然教育型绿地规划设计策略研</t>
  </si>
  <si>
    <t>乔于益</t>
  </si>
  <si>
    <t>2018302090050</t>
  </si>
  <si>
    <t>艾涵菀/2018302090049,赵逸潇/2018302090013,罗雅文/2017301530059</t>
  </si>
  <si>
    <t>周燕</t>
  </si>
  <si>
    <t>基于纳米纺丝/光催化耦合的可重复利用的重力驱动净水装置</t>
  </si>
  <si>
    <t>黄书豪</t>
  </si>
  <si>
    <t>2020302191517</t>
  </si>
  <si>
    <t>李应胜/2020302191207,钟珂/2020302191294,张彤彤/2020302191619,郑耀宇/2020302191507</t>
  </si>
  <si>
    <t>邵森林</t>
  </si>
  <si>
    <t>魏娜</t>
  </si>
  <si>
    <t>基于图像识别的养殖场智能监控系统</t>
  </si>
  <si>
    <t>胡一凡</t>
  </si>
  <si>
    <t>2019302110156</t>
  </si>
  <si>
    <t>郭怡然/2019302110213,郑皓杰/2019302110214,陈禹/2019302110368</t>
  </si>
  <si>
    <t>吴建江</t>
  </si>
  <si>
    <t>脱贫攻坚口述实录的采集归档与整理研究——以湖北省花果村为例</t>
  </si>
  <si>
    <t>姜丁齐</t>
  </si>
  <si>
    <t>2019301040185</t>
  </si>
  <si>
    <t>王欣雨/2019301040095,李苗苗/2019301040173,杜茵陶/2019301040098,刘胜蓝/2019301040174</t>
  </si>
  <si>
    <t>肖秋会</t>
  </si>
  <si>
    <t>基于生成对抗网络（GAN）的防语音诈骗系统</t>
  </si>
  <si>
    <t>林雅欣</t>
  </si>
  <si>
    <t>2019302120362</t>
  </si>
  <si>
    <t>陈紫娟/2019302120380,王婧/2019302120345,李景玉/2019302120349,丁骐原/2019302120373</t>
  </si>
  <si>
    <t>徐新</t>
  </si>
  <si>
    <t>动态环境条件下AR模式手机视觉室内定位研究</t>
  </si>
  <si>
    <t>张梓豪</t>
  </si>
  <si>
    <t>2019302130150</t>
  </si>
  <si>
    <t>邸小朔/2018302180005,施昀/2019302130038,赵飞帆/2019302070128,王子阳/2019302010057</t>
  </si>
  <si>
    <t>柳景斌</t>
  </si>
  <si>
    <t>基于机器学习的多源资料融合降水预报系统</t>
  </si>
  <si>
    <t>余法承</t>
  </si>
  <si>
    <t>2019302010022</t>
  </si>
  <si>
    <t>董传凯/2019302010020,魏康丽/2018302080201</t>
  </si>
  <si>
    <t>楼益栋、张卫星</t>
  </si>
  <si>
    <t>基于人工智能的盲人自然语言书籍阅读技术</t>
  </si>
  <si>
    <t>覃浩平</t>
  </si>
  <si>
    <t>2019302080102</t>
  </si>
  <si>
    <t>李文博/2019302080101,覃宏昌/2019302141285,刘岚/2019302080100</t>
  </si>
  <si>
    <t>武辰</t>
  </si>
  <si>
    <t>遥感新闻的传播特征与前沿实践探索</t>
  </si>
  <si>
    <t>童静茹</t>
  </si>
  <si>
    <t>2019302130124</t>
  </si>
  <si>
    <t>孔沛杰/2019302130125,饶昱/2019302130020,周敏静/2019301030162,魏正凯/2019302130119</t>
  </si>
  <si>
    <t>张过、肖珺</t>
  </si>
  <si>
    <t>基于纸基尿酸快速诊断传感器的研制及性能探究</t>
  </si>
  <si>
    <t>崔峻志</t>
  </si>
  <si>
    <t>2020302171030</t>
  </si>
  <si>
    <t>林华敏/2018302170071,夏米斯娅·吐尼亚孜/2020302171038,孙宇杰/2018305231120</t>
  </si>
  <si>
    <t>刘兴海</t>
  </si>
  <si>
    <t>基于深度学习的人体姿态检测运动辅助系统</t>
  </si>
  <si>
    <t>王文豪</t>
  </si>
  <si>
    <t>2019300003068</t>
  </si>
  <si>
    <t>陈洲/2019300003040,李逍迪/2019300003088,吴智琨/2019300003095,陈彦江/2019300003052</t>
  </si>
  <si>
    <t>张沪寅</t>
  </si>
  <si>
    <t>复杂环境下基于矢量麦克风的声源定位</t>
  </si>
  <si>
    <t>张海慧</t>
  </si>
  <si>
    <t>2019302120296</t>
  </si>
  <si>
    <t>张鹂沣/2019302120176,姜昀哲/2019302120306,高范祥/2020302121406</t>
  </si>
  <si>
    <t>张海剑</t>
  </si>
  <si>
    <t>化学与分子科学学院</t>
  </si>
  <si>
    <t>过渡金属催化N-芳基丙炔酰胺与α-硅基高烯丙基硅醇化合物分子间[5+2]环化反应构建氮杂七元环的研究</t>
  </si>
  <si>
    <t>赵允龙</t>
  </si>
  <si>
    <t>2019302030050</t>
  </si>
  <si>
    <t>刘哲宁/2020302031066</t>
  </si>
  <si>
    <t>沈晓</t>
  </si>
  <si>
    <t>棉花纤维素合酶复合物的互作蛋白鉴定</t>
  </si>
  <si>
    <t>杨雨轩</t>
  </si>
  <si>
    <t>2019302040120</t>
  </si>
  <si>
    <t>刘冬子/2019302040119,陆柯羽/2019302040134</t>
  </si>
  <si>
    <t>王坤</t>
  </si>
  <si>
    <t>2型糖尿病药物Piragliatin的高效合成研究</t>
  </si>
  <si>
    <t>申款款</t>
  </si>
  <si>
    <t>2019302030037</t>
  </si>
  <si>
    <t>程果/2019302030036,唐勇玲/2019302030042,杨淳/2019302030007,李家鑫/2019302030101</t>
  </si>
  <si>
    <t>孔望清</t>
  </si>
  <si>
    <t>后疫情时代旅游业复苏路径研究——以城市文化形象的构建为切入点</t>
  </si>
  <si>
    <t>燕正盛</t>
  </si>
  <si>
    <t>2019301130025</t>
  </si>
  <si>
    <t>王一鸣/2019301130031,韩采妤/2020301131019,孟逸然/2020301131026</t>
  </si>
  <si>
    <t>肝、肾、小肠癌细胞组织来源鉴定技术的建立.</t>
  </si>
  <si>
    <t>王星然</t>
  </si>
  <si>
    <t>2019302040023</t>
  </si>
  <si>
    <t>陈凤鸣/2019302040030</t>
  </si>
  <si>
    <t>沈超</t>
  </si>
  <si>
    <t>耐盐微生物胞外蛋白酶提取</t>
  </si>
  <si>
    <t>许志颐</t>
  </si>
  <si>
    <t>2019300001020</t>
  </si>
  <si>
    <t>黄诗苡/2019302020030,叶从容/2019300001014</t>
  </si>
  <si>
    <t>三阴性乳腺癌中hsa-miR-17调控FBXL5促进上皮细胞间充质转化的机制研究</t>
  </si>
  <si>
    <t>张紫兴</t>
  </si>
  <si>
    <t>2019305231039</t>
  </si>
  <si>
    <t>张天宇/2019305231038</t>
  </si>
  <si>
    <t>魏蕾</t>
  </si>
  <si>
    <t>社区治理中女性党员特质对治理效果影响的实证研究——基于情感因素的中介作用</t>
  </si>
  <si>
    <t>曹子逸</t>
  </si>
  <si>
    <t>2018301180024</t>
  </si>
  <si>
    <t>张捷乐/2019301151049</t>
  </si>
  <si>
    <t>唐皇凤</t>
  </si>
  <si>
    <t>大气气溶胶光学参数的定量反演</t>
  </si>
  <si>
    <t>苗奥</t>
  </si>
  <si>
    <t>2019302130319</t>
  </si>
  <si>
    <t>钱筱坤/2019302120003,江楠/2019302130253,郑依凡/2019302120069,贺文卓/2019302130062</t>
  </si>
  <si>
    <t>马盈盈</t>
  </si>
  <si>
    <t>当前新兴网络对话体小说研究</t>
  </si>
  <si>
    <t>冯钰亭</t>
  </si>
  <si>
    <t>2019301110128</t>
  </si>
  <si>
    <t>甘京/2019301110111,谭云娟/2019301110049,蓝洁婷/2019301110113,单子涵/2019301110103</t>
  </si>
  <si>
    <t>余蔷薇</t>
  </si>
  <si>
    <t>大学生对新冠肺炎疫苗认知和态度的调查</t>
  </si>
  <si>
    <t>段晨浩</t>
  </si>
  <si>
    <t>2020303051025</t>
  </si>
  <si>
    <t>安晓飞/2020303051053,郭玥莹/2020303051020,金三泰/2020303051038</t>
  </si>
  <si>
    <t>刘燕群</t>
  </si>
  <si>
    <t>FOTE方法在地球磁尾的应用</t>
  </si>
  <si>
    <t>詹宏伟</t>
  </si>
  <si>
    <t>2019302120257</t>
  </si>
  <si>
    <t>乔方方/2019302120055,唐尧甜/2019302120440,周力/2020302121158,汪莉/2020302121156</t>
  </si>
  <si>
    <t>黄狮勇</t>
  </si>
  <si>
    <t>马工程《中国文学理论批评史》的知识图谱呈现与再版修订建议——以文论关键词为中心</t>
  </si>
  <si>
    <t>王雅戬</t>
  </si>
  <si>
    <t>2019301110160</t>
  </si>
  <si>
    <t>黄履峰/2019301110165,吴梦凡/2019301110168,邱宇航/2019301110140,胡宇慧/2019301110141</t>
  </si>
  <si>
    <t>新时代政府的话语能力研究——以与“疫情”相关的政府官方微信公众号推文标题为例</t>
  </si>
  <si>
    <t>曾楚云</t>
  </si>
  <si>
    <t>2018301110009</t>
  </si>
  <si>
    <t>李仔惠/2019301110048,曹焱/2019301110045,黄子怡/2018301110160</t>
  </si>
  <si>
    <t>郭婷婷</t>
  </si>
  <si>
    <t>东晋南朝玄学发展概述</t>
  </si>
  <si>
    <t>宋正杰</t>
  </si>
  <si>
    <t>2019301120039</t>
  </si>
  <si>
    <t>邓凯允/2019301120038</t>
  </si>
  <si>
    <t>魏斌</t>
  </si>
  <si>
    <t>语C文化对青少年自我认知的影响研究</t>
  </si>
  <si>
    <t>袁萌</t>
  </si>
  <si>
    <t>2019301110112</t>
  </si>
  <si>
    <t>赵永欣红/2019301110115,梁淑惠/2019301110123,黄士钰/2019301110098</t>
  </si>
  <si>
    <t>李佳</t>
  </si>
  <si>
    <t>中国伤残权重研制及影响因素分析</t>
  </si>
  <si>
    <t>李诗扬</t>
  </si>
  <si>
    <t>2019303050010</t>
  </si>
  <si>
    <t>艾扎尔·艾尼瓦尔/2019303050019,顾欣蕊/2020303051029,林静/2020303051005</t>
  </si>
  <si>
    <t>间充质干细胞通过miRNA-125b/Hedgehog通路抗肝纤维化的作用及机制</t>
  </si>
  <si>
    <t>曾洁菲</t>
  </si>
  <si>
    <t>2019305231065</t>
  </si>
  <si>
    <t>邢林昊/2019305231078,黄雅婷/2020305232090,孔靓仪/2020305232106</t>
  </si>
  <si>
    <t>李长勇</t>
  </si>
  <si>
    <t>高通量高灵敏度的靶向和非靶向代谢组学研究方法的建立</t>
  </si>
  <si>
    <t>皇杰霖</t>
  </si>
  <si>
    <t>2019302040002</t>
  </si>
  <si>
    <t>黄灿/2018302040022,梁雨田/2019302040001</t>
  </si>
  <si>
    <t>赵晓璐</t>
  </si>
  <si>
    <t>李斌雄</t>
  </si>
  <si>
    <t>手性螺环骨架的立体选择性构筑</t>
  </si>
  <si>
    <t>张志睿</t>
  </si>
  <si>
    <t>2018302030153</t>
  </si>
  <si>
    <t>施志金/2018302030152,朱剑平/2019302030096,庄泽锋/2019302030098</t>
  </si>
  <si>
    <t>刘文博</t>
  </si>
  <si>
    <t>肌肉电信号的手臂动作跟踪装置</t>
  </si>
  <si>
    <t>常晋男</t>
  </si>
  <si>
    <t>2020302121289</t>
  </si>
  <si>
    <t>满伯明/2020302111153,彭涵/2020302121247</t>
  </si>
  <si>
    <t>陈小桥</t>
  </si>
  <si>
    <t>基于经验学习理论的游戏式认知行为治疗系统的开发和应用</t>
  </si>
  <si>
    <t>李嵩鹤</t>
  </si>
  <si>
    <t>2020303052031</t>
  </si>
  <si>
    <t>陈硕/2020303052034,昌妙/2018303051016,朱晓梦/2020303052036,何水静/2019305232104</t>
  </si>
  <si>
    <t>杨冰香、罗丹</t>
  </si>
  <si>
    <t>利用密集GNSS站数据研究中国区域陆地水储量变化的新方法</t>
  </si>
  <si>
    <t>江河</t>
  </si>
  <si>
    <t>2019302050270</t>
  </si>
  <si>
    <t>冯建和/2019302141166,马程子/2019302050199</t>
  </si>
  <si>
    <t>史磊</t>
  </si>
  <si>
    <t>PSPR调控拟南芥胚胎分化的分子机制研究</t>
  </si>
  <si>
    <t>赵一霏</t>
  </si>
  <si>
    <t>2019302040093</t>
  </si>
  <si>
    <t>华梓余/2019302040109</t>
  </si>
  <si>
    <t>赵鹏</t>
  </si>
  <si>
    <t>RSGC 垃圾分类回收激励系统</t>
  </si>
  <si>
    <t>石悦</t>
  </si>
  <si>
    <t>2020301051190</t>
  </si>
  <si>
    <t>燕山楠/2020302191668,孙翛宇/2020302121190,黄业祥/2020302121094</t>
  </si>
  <si>
    <t>杨飞</t>
  </si>
  <si>
    <t>CYP1B1敲除对糖尿病小鼠妊娠结局的影响</t>
  </si>
  <si>
    <t>刘曼琪</t>
  </si>
  <si>
    <t>2018303050062</t>
  </si>
  <si>
    <t>柴广进/2019305231102,文言/2020303051019</t>
  </si>
  <si>
    <t>王素青</t>
  </si>
  <si>
    <t>是解药还是毒药？——社区团购业态与“互联网+”反垄断问题研究</t>
  </si>
  <si>
    <t>赵舒婷</t>
  </si>
  <si>
    <t>2018301051281</t>
  </si>
  <si>
    <t>宋敏</t>
  </si>
  <si>
    <t>荷叶碱纳米颗粒制备、表征及降血脂作用研究</t>
  </si>
  <si>
    <t>陈一诺</t>
  </si>
  <si>
    <t>2019303050029</t>
  </si>
  <si>
    <t>刘婉/2019303050026,刁佳怡/2020303051049,靳舒文/2020303051010,陈欣/2020303051061</t>
  </si>
  <si>
    <t>面向5G定位的低成本高精度北斗时间同步模块研制</t>
  </si>
  <si>
    <t>叶显航</t>
  </si>
  <si>
    <t>2019302120364</t>
  </si>
  <si>
    <t>杨沛/2019302120166,赵卓凡/2019302120125,袁柳/2019302141133</t>
  </si>
  <si>
    <t>郭文飞</t>
  </si>
  <si>
    <t>智能灌溉施肥补光系统</t>
  </si>
  <si>
    <t>赵皓宇</t>
  </si>
  <si>
    <t>2019302110376</t>
  </si>
  <si>
    <t>杨超/2019302110375,朱中杨/2019302110374,杨思齐/2019301051126</t>
  </si>
  <si>
    <t>王健</t>
  </si>
  <si>
    <t>北魏时期河西走廊行政区划与地缘政治</t>
  </si>
  <si>
    <t>李昊宸</t>
  </si>
  <si>
    <t>2019300000037</t>
  </si>
  <si>
    <t>李菁/2019300000068</t>
  </si>
  <si>
    <t>毋有江</t>
  </si>
  <si>
    <t>基于机器学习的建筑设计审图绘图</t>
  </si>
  <si>
    <t>赵壮</t>
  </si>
  <si>
    <t>2019302110372</t>
  </si>
  <si>
    <t>张宏宇/2019302110169,曾琬茹/2019302110147</t>
  </si>
  <si>
    <t>桂浩</t>
  </si>
  <si>
    <t>从瘟疫诗歌看现代诗歌的价值与方向——以新冠疫情诗歌创作为主体</t>
  </si>
  <si>
    <t>傅熠彤</t>
  </si>
  <si>
    <t>2018301110155</t>
  </si>
  <si>
    <t>曾佳玲/2018301110076,刘鹏雨/2018301110082,曾玉华/2018300000044</t>
  </si>
  <si>
    <t>荣光启</t>
  </si>
  <si>
    <t>沈从文的“文学湘西”与现实湘西的人文资源调查研究</t>
  </si>
  <si>
    <t>于鑫杰</t>
  </si>
  <si>
    <t>2019301110099</t>
  </si>
  <si>
    <t>赵恩宁/2019301110095,乐静瑶/2019301110093,蒯逸超/2019301110102</t>
  </si>
  <si>
    <t>一种高性能星载高光谱遥感图像压缩技术研究</t>
  </si>
  <si>
    <t>李兴睿</t>
  </si>
  <si>
    <t>2018302130204</t>
  </si>
  <si>
    <t>程爽/2018302130221,邬代杰/2019302130329,潘庆成/2019302130275</t>
  </si>
  <si>
    <t>种衍文、潘少明</t>
  </si>
  <si>
    <t>新节俭主义广告在大学生群体中的传播效果研究</t>
  </si>
  <si>
    <t>林琦桁</t>
  </si>
  <si>
    <t>2019301030170</t>
  </si>
  <si>
    <t>何奕辰/2019301030107,李洋/2019301030104,丁卉/2019301030177,张宸豪/2019301030168</t>
  </si>
  <si>
    <t>无人系统协同编队定位技术与系统集成展示</t>
  </si>
  <si>
    <t>余高健</t>
  </si>
  <si>
    <t>2019302141310</t>
  </si>
  <si>
    <t>李馥桐/2019302180165,张蔚泓/2019302030013</t>
  </si>
  <si>
    <t>楼益栋</t>
  </si>
  <si>
    <t>面向旅游资源的地理信息时空语义理解与知识服务</t>
  </si>
  <si>
    <t>王炜桦</t>
  </si>
  <si>
    <t>2018302130048</t>
  </si>
  <si>
    <t>徐冉/2018302110204,夏沁菡/2018302110106</t>
  </si>
  <si>
    <t>新型内毒素吸附剂甲壳素/ε-聚赖氨酸的合成与性能研究</t>
  </si>
  <si>
    <t>徐靖婷</t>
  </si>
  <si>
    <t>2018305232042</t>
  </si>
  <si>
    <t>侯锦辉/2018305232037,汪博飞/2017301040113</t>
  </si>
  <si>
    <t>叶啟发、吴双泉</t>
  </si>
  <si>
    <t>探索神农架动物之谜-频中找猴</t>
  </si>
  <si>
    <t>张锦涛</t>
  </si>
  <si>
    <t>2019302130286</t>
  </si>
  <si>
    <t>占子涵/2019302130078,兰千烨/2019302130001,李肇基/2019302130039,刘亦巍/2019302130262</t>
  </si>
  <si>
    <t>眭海刚、刘华俊</t>
  </si>
  <si>
    <t>抗稻瘟病基因Pi65互作蛋白的筛选及验证</t>
  </si>
  <si>
    <t>王依然</t>
  </si>
  <si>
    <t>2019302040091</t>
  </si>
  <si>
    <t>江楠/2019302040077</t>
  </si>
  <si>
    <t>胡骏</t>
  </si>
  <si>
    <t>外国语言文学学院</t>
  </si>
  <si>
    <t>跨文化视角下葡萄酒产业国际竞争力研究——以法国波尔多产区和中国宁夏贺兰山产区为例</t>
  </si>
  <si>
    <t>杨戈蕊</t>
  </si>
  <si>
    <t>2019301020128</t>
  </si>
  <si>
    <t>钟雅贤/2019301020147</t>
  </si>
  <si>
    <t>苏昉</t>
  </si>
  <si>
    <t>新型纳米酶系统用于结肠炎治疗</t>
  </si>
  <si>
    <t>代云霄</t>
  </si>
  <si>
    <t>2019302030017</t>
  </si>
  <si>
    <t>伍健/2019302030005,何晗/2019302030009,黄樨/2019302030016</t>
  </si>
  <si>
    <t>张先正</t>
  </si>
  <si>
    <t>微型便携式矢量网络分析仪</t>
  </si>
  <si>
    <t>黄奕博</t>
  </si>
  <si>
    <t>2019302120278</t>
  </si>
  <si>
    <t>韦棁/2019302120275,陈政宇/2019302120293,孙原/2020302121146,徐梓云/2020302121407</t>
  </si>
  <si>
    <t>金伟正</t>
  </si>
  <si>
    <t>肺癌患者心理弹性与癌因性疲乏的关系：正负性情绪的中介及调节作用</t>
  </si>
  <si>
    <t>庞楠</t>
  </si>
  <si>
    <t>2020303052035</t>
  </si>
  <si>
    <t>尹雪霖/2020303052017,宋子伊/2020303052003,胡静怡/2020303052021,孙凯悦/2020303052009</t>
  </si>
  <si>
    <t>喻惠丹</t>
  </si>
  <si>
    <t>“创非凡”——基于MCU的青少年物联网创意的编程开发系统</t>
  </si>
  <si>
    <t>孙超</t>
  </si>
  <si>
    <t>2018300003075</t>
  </si>
  <si>
    <t>潘慧明/2018302080023,徐沁/2018301020169,沈玥妍/2019302141316,王奕婷/2020301052016</t>
  </si>
  <si>
    <t>孙成亮</t>
  </si>
  <si>
    <t>可穿戴式惯性传感器用于脑卒中患者居家下肢精准康复研究</t>
  </si>
  <si>
    <t>李珂</t>
  </si>
  <si>
    <t>2020303052004</t>
  </si>
  <si>
    <t>郑雪颖/2020303052029,何佳妮/2019303051038,杜鹃/2018303051014</t>
  </si>
  <si>
    <t>孟宪梅、陈起金</t>
  </si>
  <si>
    <t>小布之珈——武汉大学图书馆文创开发</t>
  </si>
  <si>
    <t>靳玉洁</t>
  </si>
  <si>
    <t>2019301040256</t>
  </si>
  <si>
    <t>王心怡/2019301040226,宋颖/2019301040112,龙骞骞/2019302095032</t>
  </si>
  <si>
    <t>司莉</t>
  </si>
  <si>
    <t>乡村文旅景点智能评价推荐和增强现实融合展示</t>
  </si>
  <si>
    <t>潘昊</t>
  </si>
  <si>
    <t>2019302050240</t>
  </si>
  <si>
    <t>武超/2019302050265,吴刘洋/2019302080242,杨童禹/2018302050060</t>
  </si>
  <si>
    <t>樊红</t>
  </si>
  <si>
    <t>基于人体姿态估计和心率监测的急救除颤机器人研究</t>
  </si>
  <si>
    <t>伊勋鹏</t>
  </si>
  <si>
    <t>2019302120143</t>
  </si>
  <si>
    <t>张浩楠/2019302120144,吴婧逸/2019302120113,王轶博/2019302120141,郭姝江/2019302120119</t>
  </si>
  <si>
    <t>吴敏渊</t>
  </si>
  <si>
    <t>AI赋能安全技术的对抗研究</t>
  </si>
  <si>
    <t>刘文豪</t>
  </si>
  <si>
    <t>2019302180148</t>
  </si>
  <si>
    <t>张语喧/2019302180146,张宇凡/2019302180147,鄢锦琪/2019302180149,罗翔宇/2019302180112</t>
  </si>
  <si>
    <t>严飞</t>
  </si>
  <si>
    <t>水利水电学院</t>
  </si>
  <si>
    <t>基于雨水排流的室内通风装置</t>
  </si>
  <si>
    <t>郑嘉惟</t>
  </si>
  <si>
    <t>2019302060171</t>
  </si>
  <si>
    <t>庞小荣/2019302060173,吕祖豪/2019302060168,张显龙/2019302060169,黄辰瑶/2019302060247</t>
  </si>
  <si>
    <t>苏凯</t>
  </si>
  <si>
    <t>新型柔性悬浮填料的研发及其在三相生物流化床工艺中的应用</t>
  </si>
  <si>
    <t>胡佳豪</t>
  </si>
  <si>
    <t>2019302100197</t>
  </si>
  <si>
    <t>孙翔德/2019302100008,童元辰/2019302100003,余志梁/2019302100193,杨本乐/2019302100130</t>
  </si>
  <si>
    <t>黄理志</t>
  </si>
  <si>
    <t>PCSK9调节LDL受体循环的分子机制研究</t>
  </si>
  <si>
    <t>张绍迁</t>
  </si>
  <si>
    <t>2019302040041</t>
  </si>
  <si>
    <t>严开远/2019302040048</t>
  </si>
  <si>
    <t>王琰</t>
  </si>
  <si>
    <t>基于智能手机的3D实时定位方法</t>
  </si>
  <si>
    <t>姜顺</t>
  </si>
  <si>
    <t>2019302120228</t>
  </si>
  <si>
    <t>彭鸿飞/2019302120221,黄仰宝/2019302120235,付子文/2019303060066,王中旭/2019302120156</t>
  </si>
  <si>
    <t>梅天灿</t>
  </si>
  <si>
    <t>冰心在文学史与当代大学生范围内的评价之比较</t>
  </si>
  <si>
    <t>邓一凡</t>
  </si>
  <si>
    <t>2019301110068</t>
  </si>
  <si>
    <t>袁蕴旭/2019301110067,骆蕾/2019301110069,程婷/2019301110009,种梦萱/2019301110072</t>
  </si>
  <si>
    <t>朴婕</t>
  </si>
  <si>
    <t>基于高分辨米散射激光雷达的对流边界层特性的探测研究</t>
  </si>
  <si>
    <t>靳思敏</t>
  </si>
  <si>
    <t>2019302120095</t>
  </si>
  <si>
    <t>廖轩俪/2019302120148</t>
  </si>
  <si>
    <t>柳付超</t>
  </si>
  <si>
    <t>基于监控摄像头和智能手机的行人定位方法研究</t>
  </si>
  <si>
    <t>赵澎涛</t>
  </si>
  <si>
    <t>2019302080259</t>
  </si>
  <si>
    <t>耿义龙/2019302080260</t>
  </si>
  <si>
    <t>牛小骥</t>
  </si>
  <si>
    <t>大视差场景下探寻河面的秘密</t>
  </si>
  <si>
    <t>颜丹蕾</t>
  </si>
  <si>
    <t>2019302120419</t>
  </si>
  <si>
    <t>傅文哲/2019302120398,刘张婧/2019302120431</t>
  </si>
  <si>
    <t>赵小红</t>
  </si>
  <si>
    <t>“食卜”——基于复杂网络和机器视觉的个性化智能菜谱</t>
  </si>
  <si>
    <t>王隆祥</t>
  </si>
  <si>
    <t>2019302120418</t>
  </si>
  <si>
    <t>王昕怡/2019302120416,褚旭/2019302120412,梅涵/2019302120368</t>
  </si>
  <si>
    <t>杨剑锋</t>
  </si>
  <si>
    <t>杨笠在脱口秀表演中的女性意识思辨</t>
  </si>
  <si>
    <t>李嘉彭</t>
  </si>
  <si>
    <t>2018301110012</t>
  </si>
  <si>
    <t>王稷/2018301110024,李欣然/2018301110003,杨迦明/2018301140009</t>
  </si>
  <si>
    <t>叶李</t>
  </si>
  <si>
    <t>探索新型血浆清除术对多发性骨髓瘤的治疗价值</t>
  </si>
  <si>
    <t>王新宇</t>
  </si>
  <si>
    <t>2017302180141</t>
  </si>
  <si>
    <t>韩溯洋/2018305231061</t>
  </si>
  <si>
    <t>周芙玲</t>
  </si>
  <si>
    <t>一种多功能采光玻璃窗的设计</t>
  </si>
  <si>
    <t>毕中锴</t>
  </si>
  <si>
    <t>2019302100150</t>
  </si>
  <si>
    <t>陈涛/2019302100141,陈文章/2019302100139,黄鹏/2019302100138,姜宏毅/2019302100143</t>
  </si>
  <si>
    <t>何勇</t>
  </si>
  <si>
    <t>学生需求视域下高中日常思政工作的现状分析及内部协同优化对策探赜</t>
  </si>
  <si>
    <t>浩安祺</t>
  </si>
  <si>
    <t>2020301181022</t>
  </si>
  <si>
    <t>孙盛霖/2020301181024,凌俊豪/2020301181011</t>
  </si>
  <si>
    <t>杨礼银</t>
  </si>
  <si>
    <t>《基于信息-动机-行为技巧模型的婴幼儿父母回应性喂养健康指导的效果研究》</t>
  </si>
  <si>
    <t>徐康</t>
  </si>
  <si>
    <t>2020303052039</t>
  </si>
  <si>
    <t>沙嘉欣/2020303052005,刘艺丹/2020303052002,张琪/2019303051010</t>
  </si>
  <si>
    <t>余立平</t>
  </si>
  <si>
    <t>室内定位环境下智能化导航与信息推荐</t>
  </si>
  <si>
    <t>聂士超</t>
  </si>
  <si>
    <t>2019302050246</t>
  </si>
  <si>
    <t>李沐然/2019302050217,苑祚华/2019302050219,李艺帆/2019302050280,李嘉璞/2019302050258</t>
  </si>
  <si>
    <t>基于眼动分析的城市购物中心语言景观象征功能研究</t>
  </si>
  <si>
    <t>魏子超</t>
  </si>
  <si>
    <t>2019301110016</t>
  </si>
  <si>
    <t>胡鑫桥/2019301110104,李鉴洁/2019301110031,刘子谋/2019301170043,张馨予/2019301040138</t>
  </si>
  <si>
    <t>基于超临界碳化的混凝土再生骨料改性研究</t>
  </si>
  <si>
    <t>许姗姗</t>
  </si>
  <si>
    <t>2020302191085</t>
  </si>
  <si>
    <t>谭利州/2020302191919,康宏宇/2020302191325,秦骁/2020302191584,文嘉俊/2020302191263</t>
  </si>
  <si>
    <t>余敏、张涛</t>
  </si>
  <si>
    <t>多源混料动态好氧堆肥装置的设计及堆肥效能研究</t>
  </si>
  <si>
    <t>匡福杰</t>
  </si>
  <si>
    <t>2019302100019</t>
  </si>
  <si>
    <t>周靖坤/2019302100021,庄洲洋/2019302100160,陈昌瑞/2019302100189</t>
  </si>
  <si>
    <t>刘子正</t>
  </si>
  <si>
    <t>社会隔离对我国老年人认知功能的影响-基于CHARLS数据的实证分析</t>
  </si>
  <si>
    <t>张潇月</t>
  </si>
  <si>
    <t>2018303050023</t>
  </si>
  <si>
    <t>周凡/2018303051005,郑景阳/2018303050046,李唐尧风/2020303051057,热依赛木·吾买尔江/2019303050018</t>
  </si>
  <si>
    <t>张青</t>
  </si>
  <si>
    <t>锂离子电池宽温不燃电解液的开发</t>
  </si>
  <si>
    <t>张宸龙</t>
  </si>
  <si>
    <t>2019302080088</t>
  </si>
  <si>
    <t>文天卓/2019302080374,饶若晖/2019302080360</t>
  </si>
  <si>
    <t>陈重学</t>
  </si>
  <si>
    <t>滇紫草多糖的提取、纯化、结构表征及活性初步研究</t>
  </si>
  <si>
    <t>莫俊翔</t>
  </si>
  <si>
    <t>2019303060036</t>
  </si>
  <si>
    <t>张艳/2019303060030</t>
  </si>
  <si>
    <t>汤俊、许小娟</t>
  </si>
  <si>
    <t>同一战争历史在影视作品中的不同演绎</t>
  </si>
  <si>
    <t>徐舒彤</t>
  </si>
  <si>
    <t>2019301143025</t>
  </si>
  <si>
    <t>张潇丹/2019301143026,张丹怡/2019301143021,潘诗琳/2019301143002</t>
  </si>
  <si>
    <t>薛峰</t>
  </si>
  <si>
    <t>物理科学与技术学院</t>
  </si>
  <si>
    <t>色球活动双星的X射线研究</t>
  </si>
  <si>
    <t>华以纯</t>
  </si>
  <si>
    <t>2019302100170</t>
  </si>
  <si>
    <t>刘东旭/2018302020058,杜兆巍/2018302050307,杨雪婷/2018302030155,徐佳一/2019302020098</t>
  </si>
  <si>
    <t>王伟</t>
  </si>
  <si>
    <t>低成本长寿命水系双离子电池的研究</t>
  </si>
  <si>
    <t>鲍健康</t>
  </si>
  <si>
    <t>2019302080181</t>
  </si>
  <si>
    <t>刘亚东/2019302080123,李心语/2019302080279</t>
  </si>
  <si>
    <t>《左传》人物人文精神对当代大学生的思品启示</t>
  </si>
  <si>
    <t>刘羽茜</t>
  </si>
  <si>
    <t>2019301110060</t>
  </si>
  <si>
    <t>齐小涵/2019301110051,陈芊雨/2019301110156,褚昱/2019301110027,余若冰/2019301130036</t>
  </si>
  <si>
    <t>葛刚岩</t>
  </si>
  <si>
    <t>探讨 SNP rs1997243 影响 GPR146 表达的分子机制</t>
  </si>
  <si>
    <t>俞林龙</t>
  </si>
  <si>
    <t>2019302040045</t>
  </si>
  <si>
    <t>周子坤/2019302040038</t>
  </si>
  <si>
    <t>现代农业鸟害防治系统</t>
  </si>
  <si>
    <t>梅书颖</t>
  </si>
  <si>
    <t>2019302050236</t>
  </si>
  <si>
    <t>刘非凡/2018302030191,张子龙/2019302060023,孟宪科/2019302050272</t>
  </si>
  <si>
    <t>刘树波</t>
  </si>
  <si>
    <t>尼古丁通过α7nAChR调控HTR-8/SVneo细胞线粒体中MLN64的表达影响孕酮合成</t>
  </si>
  <si>
    <t>谭书哲</t>
  </si>
  <si>
    <t>2019305231054</t>
  </si>
  <si>
    <t>严子昂/2019305231058,易烨/2019305230085</t>
  </si>
  <si>
    <t>胡瀚洋、汪琳</t>
  </si>
  <si>
    <t>musclin受体的寻找、提取和鉴定</t>
  </si>
  <si>
    <t>周培智</t>
  </si>
  <si>
    <t>2019302040136</t>
  </si>
  <si>
    <t>唐垚/2019302040049</t>
  </si>
  <si>
    <t>郑凌</t>
  </si>
  <si>
    <t>混凝土再生粗骨料与砂浆界面的力学性能研究</t>
  </si>
  <si>
    <t>聂子淋</t>
  </si>
  <si>
    <t>2019302100183</t>
  </si>
  <si>
    <t>刘书吉/2019302100168,马名天/2019302100186,吴伟超/2020302191533</t>
  </si>
  <si>
    <t>一种多功能柔性辅助起身拐杖</t>
  </si>
  <si>
    <t>贡培艺</t>
  </si>
  <si>
    <t>2018302080377</t>
  </si>
  <si>
    <t>张妍/2018302080063,张崇明/2019302080001,计晓玟/2020302191870,胡小晓/2020302192121</t>
  </si>
  <si>
    <t>梁良</t>
  </si>
  <si>
    <t>活性维生素D预防肌肉减少症的作用机制研究</t>
  </si>
  <si>
    <t>杨航</t>
  </si>
  <si>
    <t>2017302170052</t>
  </si>
  <si>
    <t>李文慧/2018303050004,孜拉来·亚尔买买提/2018303050058,刘羽佳/2018303051006</t>
  </si>
  <si>
    <t>李得加</t>
  </si>
  <si>
    <t>papershell——交互式论文在线管理系统</t>
  </si>
  <si>
    <t>许峰源</t>
  </si>
  <si>
    <t>2019302180067</t>
  </si>
  <si>
    <t>董建硕/2019302180054,王炜豪/2019302180092,王文昊/2019302180218,周峻韬/2019302180073</t>
  </si>
  <si>
    <t>高校校园实体书店大学生满意度调查</t>
  </si>
  <si>
    <t>路翔斐</t>
  </si>
  <si>
    <t>2019301040052</t>
  </si>
  <si>
    <t>程卿玄/2019301040075,程培燕/2019301110036,朱昊晨/2019301040158</t>
  </si>
  <si>
    <t>张美娟</t>
  </si>
  <si>
    <t>“Pour out”--武汉大学心理倾诉平台</t>
  </si>
  <si>
    <t>张永亮</t>
  </si>
  <si>
    <t>2019302110095</t>
  </si>
  <si>
    <t>虞俊文/2019302110096,李森奥/2019302110097,张佳诚/2019302110128</t>
  </si>
  <si>
    <t>马于涛</t>
  </si>
  <si>
    <t>武汉大学生的不良的饮食行为及其危险饮食调查</t>
  </si>
  <si>
    <t>沈馨淇</t>
  </si>
  <si>
    <t>2020303052040</t>
  </si>
  <si>
    <t>张晓丽/2018303051017,杨雅倩/2018303051015,武惠云/2020303052012,李江/2020303052020</t>
  </si>
  <si>
    <t>罗丹、王晓琴</t>
  </si>
  <si>
    <t>淫羊藿苷通过TGF-β1/Smad信号通路调节1α羟化酶活性治疗老年性骨质疏松的作用机制研究</t>
  </si>
  <si>
    <t>李天洲</t>
  </si>
  <si>
    <t>2017302170056</t>
  </si>
  <si>
    <t>骆晓英/2018303050026,陈一衡/2018303050052,张绪朋/2017302170055</t>
  </si>
  <si>
    <t>社区精神分裂症患者照顾者联盟的构建</t>
  </si>
  <si>
    <t>陈梓茹</t>
  </si>
  <si>
    <t>2020303052025</t>
  </si>
  <si>
    <t>杨心怡/2018303051020,郭子昕/2020303052037,丰瑾/2018303051031</t>
  </si>
  <si>
    <t>王晓琴、刘茜</t>
  </si>
  <si>
    <t>基于“3ds Max+Unity”的武汉市工业遗产景观数字化交互平台构架设计——以龟北片工业区为例</t>
  </si>
  <si>
    <t>叶子静</t>
  </si>
  <si>
    <t>2018302091018</t>
  </si>
  <si>
    <t>张丝雨/2018302080072,李鹏/2018302091031,马筝悦/2018302050253,李睿思/2018302091020</t>
  </si>
  <si>
    <t>张娅薇</t>
  </si>
  <si>
    <t>磁耦合谐振式无人机无线充电系统设计</t>
  </si>
  <si>
    <t>张大为</t>
  </si>
  <si>
    <t>2019302120348</t>
  </si>
  <si>
    <t>夏子祥/2019302120381,陈卓岭/2019302120377,邢伟杰/2019302120183,刘万平/2019302120159</t>
  </si>
  <si>
    <t>石新智</t>
  </si>
  <si>
    <t>空间磁场探测的模拟装置</t>
  </si>
  <si>
    <t>云锦鸿</t>
  </si>
  <si>
    <t>2018302120068</t>
  </si>
  <si>
    <t>熊鑫/2018302120070,丁联创/2019302120375,邢子奇/2019302120346</t>
  </si>
  <si>
    <t>周立青</t>
  </si>
  <si>
    <t>颗粒超材料对声波传播的影响及调控</t>
  </si>
  <si>
    <t>鲍磊</t>
  </si>
  <si>
    <t>2019302100053</t>
  </si>
  <si>
    <t>熊学繁/2019302100036,陈俊杰/2019302100050,杨小柒/2019302100031,王旭/2019302100038</t>
  </si>
  <si>
    <t>楚锡华</t>
  </si>
  <si>
    <t>新冠疫情背景下健康素养和职业价值观的交互作用与医学生高考志愿选择的关联性研究</t>
  </si>
  <si>
    <t>刘鸿博</t>
  </si>
  <si>
    <t>2020303052038</t>
  </si>
  <si>
    <t>张楚楚/2020303052008,袁圆/2020303052028,沈雨馨/2020303052033</t>
  </si>
  <si>
    <t>隧道开挖中粉质黏土地层泥浆的絮凝与固化研究</t>
  </si>
  <si>
    <t>刘光进</t>
  </si>
  <si>
    <t>2019302100204</t>
  </si>
  <si>
    <t>李府麟/2019302100033,杨露/2019302100057,郭佳赋/2018302100096,黄翰林/2019302100056</t>
  </si>
  <si>
    <t>张晓平</t>
  </si>
  <si>
    <t>黄鹤楼公园“诗碑廊”自助语音导览服务 （双言：普通话、武汉话）</t>
  </si>
  <si>
    <t>赵思逸</t>
  </si>
  <si>
    <t>2018301110121</t>
  </si>
  <si>
    <t>王佳怡/2018301110120</t>
  </si>
  <si>
    <t>谭新红</t>
  </si>
  <si>
    <t>基于自然语言处理的法律文书智能研判系统</t>
  </si>
  <si>
    <t>张广杰</t>
  </si>
  <si>
    <t>2019302070027</t>
  </si>
  <si>
    <t>周权/2019302070124,刘子睿/2018302120288</t>
  </si>
  <si>
    <t>文卫东</t>
  </si>
  <si>
    <t>电化学[3+2]环化构建氮杂环反应的研究</t>
  </si>
  <si>
    <t>陈燚</t>
  </si>
  <si>
    <t>2019302030136</t>
  </si>
  <si>
    <t>秦世杰/2019302030139,罗镇/2019302030140,成南润/2019302030117,程鹏玮/2019302030087</t>
  </si>
  <si>
    <t>张恒</t>
  </si>
  <si>
    <t>锰氧化好氧颗粒污泥强化抗生素污水处理工艺及其机制研究</t>
  </si>
  <si>
    <t>阮心怡</t>
  </si>
  <si>
    <t>2019302100158</t>
  </si>
  <si>
    <t>蔡宇/2019302100159,孙亦珊/2019302100167,梁佳童/2019302100163,林旭/2019302100164</t>
  </si>
  <si>
    <t>王弘宇</t>
  </si>
  <si>
    <t>Fe3+对厌氧氨氧化工艺的快速启动机制及该工艺对老龄垃圾渗滤液的除污效能研究</t>
  </si>
  <si>
    <t>冀彦彤</t>
  </si>
  <si>
    <t>2019302100133</t>
  </si>
  <si>
    <t>韦佳/2019302100048,李朝璟/2019302100114,胡蓉/2019302100104,王阳/2019302100129</t>
  </si>
  <si>
    <t>周道</t>
  </si>
  <si>
    <t>基于消费者行为转变的后疫情时代购物中心选址决策和优化设计 ——以武汉光谷为例</t>
  </si>
  <si>
    <t>许琪敏</t>
  </si>
  <si>
    <t>2018302091067</t>
  </si>
  <si>
    <t>陈菲雨/2018302091068,高景峰/2018302091090,王若愚/2018302091030</t>
  </si>
  <si>
    <t>许小兰</t>
  </si>
  <si>
    <t>北斗星基PPP-RTK在车载导航协同精密定位中的应用验证</t>
  </si>
  <si>
    <t>王梓豪</t>
  </si>
  <si>
    <t>2019302141012</t>
  </si>
  <si>
    <t>令狐燕子/2019302141005,朱家熹/2019302141124,方礼喆/2019302010112</t>
  </si>
  <si>
    <t>辜声峰</t>
  </si>
  <si>
    <t>端到端古汉字智能识别方法研究</t>
  </si>
  <si>
    <t>蒋雯静</t>
  </si>
  <si>
    <t>2020302171014</t>
  </si>
  <si>
    <t>赵权超/2019302170045,彭雨萍/2020302171013,邓志豪/2020302171025,李家旺/2020302171018</t>
  </si>
  <si>
    <t>易尧华</t>
  </si>
  <si>
    <t>砂土磨蚀及其对盾构机刀具的影响</t>
  </si>
  <si>
    <t>尚飞红</t>
  </si>
  <si>
    <t>2019302100070</t>
  </si>
  <si>
    <t>方金成/2019302100090,龙运廷/2019302100093,邓宇鑫/2019302100092,卢观晖/2019302100083</t>
  </si>
  <si>
    <t>基于可重构加速器的入侵网络监测系统</t>
  </si>
  <si>
    <t>李昊轩</t>
  </si>
  <si>
    <t>2019302180080</t>
  </si>
  <si>
    <t>黄禹翔/2019302120215,吴雨晗/2019302141236,陈树文/2019302141199</t>
  </si>
  <si>
    <t>刘金硕</t>
  </si>
  <si>
    <t>纳米零价铁、Fe2+和Fe3+对好氧颗粒污泥快速启动及其脱氮性能的影响研究</t>
  </si>
  <si>
    <t>刘梦圆</t>
  </si>
  <si>
    <t>2019302100202</t>
  </si>
  <si>
    <t>王鸣菲/2019302100182,刘路/2019302100157,曹李靖/2019302100205,焦点/2019302100214</t>
  </si>
  <si>
    <t>细菌细胞分裂和细胞壁合成抑制剂的筛选</t>
  </si>
  <si>
    <t>谢振生</t>
  </si>
  <si>
    <t>2019302040089</t>
  </si>
  <si>
    <t>陈昭宇/2019302040102,李浩翔/2019302040103,罗浩迪/2019302040112</t>
  </si>
  <si>
    <t>杜世燊</t>
  </si>
  <si>
    <t>以朋辈榜样引导大学生树立正确奋斗观的实践探索——以拍摄系列纪实微电影为途径</t>
  </si>
  <si>
    <t>高欣岩</t>
  </si>
  <si>
    <t>2020301181004</t>
  </si>
  <si>
    <t>李冉/2020301181027,黄炎硕/2020301131017,夏雨/2019301051039,李傲雪/2019301030135</t>
  </si>
  <si>
    <t>陈武、王晔</t>
  </si>
  <si>
    <t>明季江南文人篆刻与审美意识研究</t>
  </si>
  <si>
    <t>赵宇杰</t>
  </si>
  <si>
    <t>2019301051314</t>
  </si>
  <si>
    <t>余来明、严靖</t>
  </si>
  <si>
    <t>输入法词库视域下的方言保护与传承——以武汉方言为例</t>
  </si>
  <si>
    <t>叶欣雨</t>
  </si>
  <si>
    <t>2019301110131</t>
  </si>
  <si>
    <t>彭雨星/2019302170019,覃小蔚/2019301110037,吴同生/2019303060028,马瑞林/2019301110134</t>
  </si>
  <si>
    <t>杨思洛、阮桂君</t>
  </si>
  <si>
    <t>可充镁电池高容量转换正极的研究</t>
  </si>
  <si>
    <t>李凌</t>
  </si>
  <si>
    <t>2019302080252</t>
  </si>
  <si>
    <t>王帅/2019302080031,汤俊杰/2019302080372,李岩基/2019302080316</t>
  </si>
  <si>
    <t>徐飞</t>
  </si>
  <si>
    <t>基于膳食健康与疾病防治的饮食评估与建议平台</t>
  </si>
  <si>
    <t>章代宇</t>
  </si>
  <si>
    <t>2019301040042</t>
  </si>
  <si>
    <t>陈楠/2019301040068,方全/2019301040057,冯之洋/2019301040084,陶怡然/2019301020081</t>
  </si>
  <si>
    <t>龚艺巍</t>
  </si>
  <si>
    <t>绿色高效铁基催化剂活化过硫酸盐降解污染物的研究</t>
  </si>
  <si>
    <t>王宝英</t>
  </si>
  <si>
    <t>2018302060081</t>
  </si>
  <si>
    <t>林思成/2019302030076,王厚德/2019302030065</t>
  </si>
  <si>
    <t>张艳军</t>
  </si>
  <si>
    <t>金属有机框架负载的复合型比色传感器的构筑</t>
  </si>
  <si>
    <t>祖丽皮耶努尔·米吉提</t>
  </si>
  <si>
    <t>2020302171036</t>
  </si>
  <si>
    <t>匡佳/2017301750073,张海龙/2020302171009,张不悔/2020302171005</t>
  </si>
  <si>
    <t>黎厚斌、赵苹苹</t>
  </si>
  <si>
    <t>“籍忆深处”——交互式书籍</t>
  </si>
  <si>
    <t>周云涛</t>
  </si>
  <si>
    <t>2019301040161</t>
  </si>
  <si>
    <t>李娜/2019301040082,王箬祺/2019301040157,陈天庥/2019301040162,王艺洁/2019301040129</t>
  </si>
  <si>
    <t>胡吉明</t>
  </si>
  <si>
    <t>GNSS精密定位的短报文编码方法研究</t>
  </si>
  <si>
    <t>赵普</t>
  </si>
  <si>
    <t>2018302141034</t>
  </si>
  <si>
    <t>王欣然/2019302141222,陶隆文/2019302141048</t>
  </si>
  <si>
    <t>耿涛</t>
  </si>
  <si>
    <t>基于多尺度深度网络模型的古壁画修复研究</t>
  </si>
  <si>
    <t>胡智博</t>
  </si>
  <si>
    <t>2019302170011</t>
  </si>
  <si>
    <t>宁永明/2019302170015,尹成彬/2019302170023,赵杭/2019302170006,刘佳仪/2019302170004</t>
  </si>
  <si>
    <t>曹丽琴</t>
  </si>
  <si>
    <t>藏药植物多刺绿绒蒿中查尔酮合成酶基因的克隆和功能鉴定</t>
  </si>
  <si>
    <t>易洁</t>
  </si>
  <si>
    <t>2018302040128</t>
  </si>
  <si>
    <t>许磊/2019302040104</t>
  </si>
  <si>
    <t>刘星</t>
  </si>
  <si>
    <t>新型有机三重态发光材料的设计合成及其性能研究</t>
  </si>
  <si>
    <t>艾羽寒</t>
  </si>
  <si>
    <t>2019302030011</t>
  </si>
  <si>
    <t>梁奕飞/2019302030012,辛融纪/2019312030115</t>
  </si>
  <si>
    <t>龚少龙</t>
  </si>
  <si>
    <t>基于视觉感知与认知能力的健康照明产品优化</t>
  </si>
  <si>
    <t>张清慧</t>
  </si>
  <si>
    <t>2019302170031</t>
  </si>
  <si>
    <t>鲁冰晴/2020302171019,张敏/2020302171011,龚汉文/2018302170017,颜俊毓/2019302170009</t>
  </si>
  <si>
    <t>刘强</t>
  </si>
  <si>
    <t>古印章文本识别技术研究</t>
  </si>
  <si>
    <t>孙锦华</t>
  </si>
  <si>
    <t>2019302170043</t>
  </si>
  <si>
    <t>刘清安/2019302170018,毛云驰/2019302170022,汪宸午/2019302170010,梅晓清/2019302170017</t>
  </si>
  <si>
    <t>刘全香</t>
  </si>
  <si>
    <t>基于LSTM优化的股票预测系统</t>
  </si>
  <si>
    <t>赖宇辉</t>
  </si>
  <si>
    <t>2019302110417</t>
  </si>
  <si>
    <t>肖正/2019302110418,张可宜/2019302110419</t>
  </si>
  <si>
    <t>安杨</t>
  </si>
  <si>
    <t>中外古代文艺作品中牧童形象研究</t>
  </si>
  <si>
    <t>李钰霖</t>
  </si>
  <si>
    <t>2018301110090</t>
  </si>
  <si>
    <t>陈静雅/2018301110095</t>
  </si>
  <si>
    <t>程磊</t>
  </si>
  <si>
    <t>冷链食品包装表面整体、快速灭菌新技术</t>
  </si>
  <si>
    <t>曹余婷</t>
  </si>
  <si>
    <t>2020302171023</t>
  </si>
  <si>
    <t>沈爱国</t>
  </si>
  <si>
    <t>低成本印制钙钛矿 LED</t>
  </si>
  <si>
    <t>袁长玲</t>
  </si>
  <si>
    <t>2020302171024</t>
  </si>
  <si>
    <t>黄进娥/2020302171006,陈疏桐/2019301060088,李济元/2020302171026</t>
  </si>
  <si>
    <t>钱俊</t>
  </si>
  <si>
    <t>“一起探索珈”校园导览小程序</t>
  </si>
  <si>
    <t>梁雅</t>
  </si>
  <si>
    <t>2019301040209</t>
  </si>
  <si>
    <t>王韫欣/2019301051214,宋怀瑜/2019301040221,韦砚炜/2019302180008</t>
  </si>
  <si>
    <t>李纲</t>
  </si>
  <si>
    <t>土工泡沫-填土界面剪切强度特性研究</t>
  </si>
  <si>
    <t>姜熙媛</t>
  </si>
  <si>
    <t>2019302100058</t>
  </si>
  <si>
    <t>吴扬/2019302100062,张瑞怡/2019302100010,李廷昱/2019302100107,王珑缙/2019302100043</t>
  </si>
  <si>
    <t>郑烨炜</t>
  </si>
  <si>
    <t>基于自动文本摘要的个人即时信息智能管理</t>
  </si>
  <si>
    <t>罗一凡</t>
  </si>
  <si>
    <t>2020302171033</t>
  </si>
  <si>
    <t>古丽孜巴·甫拉提/2020302171035,董哲/2020302171037,梁腾元/2019302050186,胡景茂/2020302171015</t>
  </si>
  <si>
    <t>李治江</t>
  </si>
  <si>
    <t>基于区块链的数字版权保护平台研究</t>
  </si>
  <si>
    <t>曹猗童</t>
  </si>
  <si>
    <t>2019302180052</t>
  </si>
  <si>
    <t>胡宇义/2019302180161,邱俊杰/2019302180168,何梦瑾/2019302180175,廖芠荻/2019302180188</t>
  </si>
  <si>
    <t>罗敏</t>
  </si>
  <si>
    <t>基于美育视角下“戏剧进校园”新路径研究</t>
  </si>
  <si>
    <t>陈科青</t>
  </si>
  <si>
    <t>2018301140012</t>
  </si>
  <si>
    <t>武婧/2018301140015,尹陈/2018301140016</t>
  </si>
  <si>
    <t>陈晖</t>
  </si>
  <si>
    <t>基于NLP技术的个性化信息筛选的创业实践</t>
  </si>
  <si>
    <t>覃建立</t>
  </si>
  <si>
    <t>2020302171004</t>
  </si>
  <si>
    <t>黄梦/2020302131014,杨守江/2020302171001,樊祖伊/2020302121291,牛梦雨/2020302121026</t>
  </si>
  <si>
    <t>医用钛合金Mg/Zn复合梯度微纳晶粒制备与结构功能一体化研究</t>
  </si>
  <si>
    <t>马力</t>
  </si>
  <si>
    <t>2018302080334</t>
  </si>
  <si>
    <t>张秀琪/2018302080127,张哲远/2018302080028,葛佳/2019302080387,张磊/2019302080275</t>
  </si>
  <si>
    <t>李成林</t>
  </si>
  <si>
    <t>光照颜色分辨能力检测方法及量化指标的构建与优化</t>
  </si>
  <si>
    <t>陈治宇</t>
  </si>
  <si>
    <t>2018302170006</t>
  </si>
  <si>
    <t>吴昕威/2018302170036,朱俊睿/2018302170031,邹朋芷/2020302171003,周雅雯/2020302171020</t>
  </si>
  <si>
    <t>基于HCCG-CycleGAN 的手写汉字生成</t>
  </si>
  <si>
    <t>程晨</t>
  </si>
  <si>
    <t>2019302170046</t>
  </si>
  <si>
    <t>李宇涛/2018302170003,杨泽健/2018302170069,黄煜城/2020302171002</t>
  </si>
  <si>
    <t>基于NB-IOT的车位共享平台</t>
  </si>
  <si>
    <t>龚艳</t>
  </si>
  <si>
    <t>2018302110366</t>
  </si>
  <si>
    <t>陈一铭/2019302120240,彭博/2019302110367,邹雨婷/2019302050200</t>
  </si>
  <si>
    <t>刘树波、武小平</t>
  </si>
  <si>
    <t>湖北省恩施市农村地区中小学生肥胖、贫血及膳食认知状况与血液维生素A、D含量的相关性分析</t>
  </si>
  <si>
    <t>程蕾</t>
  </si>
  <si>
    <t>2018303050044</t>
  </si>
  <si>
    <t>程艺婷/2020303051004,向婧/2020303051070</t>
  </si>
  <si>
    <t>人脸识别技术在支付场景中的风险防控</t>
  </si>
  <si>
    <t>陈心雅</t>
  </si>
  <si>
    <t>2019301060193</t>
  </si>
  <si>
    <t>李思淇/2019301060022,马荣/2019301060082,丁宇轩/2019301060204,周梁璐/2019301060137</t>
  </si>
  <si>
    <t>周围</t>
  </si>
  <si>
    <t>高频雷达的智能辅助系统设计</t>
  </si>
  <si>
    <t>张昊宇</t>
  </si>
  <si>
    <t>2019302120335</t>
  </si>
  <si>
    <t>彭依妮/2019302120336,罗雪芹/2019302120337</t>
  </si>
  <si>
    <t>张兰</t>
  </si>
  <si>
    <t>剩余污泥堆肥制备生物有机肥料及抗生素抗性基因去除的研究</t>
  </si>
  <si>
    <t>李雨翰</t>
  </si>
  <si>
    <t>2019302050257</t>
  </si>
  <si>
    <t>李烨/2019302050253</t>
  </si>
  <si>
    <t>陈超琪</t>
  </si>
  <si>
    <t>基于区块链实现物资捐赠信息管理系统</t>
  </si>
  <si>
    <t>邓昕瑞</t>
  </si>
  <si>
    <t>2019302180002</t>
  </si>
  <si>
    <t>肖永康/2019302180046,张家赫/2019302180042,姜子宽/2019302180133,余佳媛/2018302180101</t>
  </si>
  <si>
    <t>何德彪</t>
  </si>
  <si>
    <t>湖北广播电视台少儿口才表演训练班教学工作</t>
  </si>
  <si>
    <t>苏一</t>
  </si>
  <si>
    <t>2018301141001</t>
  </si>
  <si>
    <t>王苏玲/2018301141013,刘奇鑫/2018301141028</t>
  </si>
  <si>
    <t>蒋涛</t>
  </si>
  <si>
    <t>甲壳素/纤维素-累托石复合超轻抗辐射纤维材料研究</t>
  </si>
  <si>
    <t>汤若轩</t>
  </si>
  <si>
    <t>2019302050238</t>
  </si>
  <si>
    <t>谭巳桃/2019302050206,贺雪慧/2019302050025,郭李彬/2019302050155</t>
  </si>
  <si>
    <t>邓红兵</t>
  </si>
  <si>
    <t>富生长因子骨移植基质负载庆大霉素抗菌特性的体外研究</t>
  </si>
  <si>
    <t>邓艺菲</t>
  </si>
  <si>
    <t>2018303042029</t>
  </si>
  <si>
    <t>张宏羽/2018303041012,刘永磊/2018303040011,朱崇杰/2018303041004</t>
  </si>
  <si>
    <t>撒悦</t>
  </si>
  <si>
    <t>AI人脸画像生成系统</t>
  </si>
  <si>
    <t>夏诗怡</t>
  </si>
  <si>
    <t>2019302180138</t>
  </si>
  <si>
    <t>梁雪闻/2019302180125,李娜/2019302180130,李筱婷/2019302180141</t>
  </si>
  <si>
    <t>李晨亮</t>
  </si>
  <si>
    <t>轻交互情境下车载音频流推荐算法研究</t>
  </si>
  <si>
    <t>毋琼</t>
  </si>
  <si>
    <t>2019301040257</t>
  </si>
  <si>
    <t>陈思衡/2019301040066,刘思嘉/2019301040235,张亚龙/2019302110382</t>
  </si>
  <si>
    <t>毛进</t>
  </si>
  <si>
    <t>遥感信息工程学院</t>
  </si>
  <si>
    <t>水库生态系统生态红线监测评估的知识建模与共享服务 ——以丹江口库区为例</t>
  </si>
  <si>
    <t>邱海浪</t>
  </si>
  <si>
    <t>2019302130142</t>
  </si>
  <si>
    <t>杨睿仪/2019302130234,余泓洋/2018302130229,李萧童/2019302130301,唐梦康/2019302130258</t>
  </si>
  <si>
    <t>孟小亮、黄昕</t>
  </si>
  <si>
    <t>高有机质污泥制备颗粒活性炭</t>
  </si>
  <si>
    <t>汪娴慧</t>
  </si>
  <si>
    <t>2020302051115</t>
  </si>
  <si>
    <t>瓮梦元/2020302051011,刘熠非/2020302051084,赵喆/2020302051106,胡灿/2020302121253</t>
  </si>
  <si>
    <t>毛旭辉</t>
  </si>
  <si>
    <t>Our Project Manager——多人协作的项目管理平台</t>
  </si>
  <si>
    <t>朱华彬</t>
  </si>
  <si>
    <t>2018302110372</t>
  </si>
  <si>
    <t>王翀</t>
  </si>
  <si>
    <t>乡村振兴背景下应用短视频营销促进乡村旅游发展的关键成功因素探析</t>
  </si>
  <si>
    <t>赵思琦</t>
  </si>
  <si>
    <t>2019301040002</t>
  </si>
  <si>
    <t>宋秋义/2019301040003,郭欣程/2018302092009,宋鸿杰/2019301040011,张博文/2019301030040</t>
  </si>
  <si>
    <t>基于驱动力模型的智能运动感知机械臂设计</t>
  </si>
  <si>
    <t>陈康</t>
  </si>
  <si>
    <t>2020302121447</t>
  </si>
  <si>
    <t>劉昀天/2020312121474,赵昱杰/2020302191892,彭斌祺/2020302191785</t>
  </si>
  <si>
    <t>积极老龄化视域下老年人媒介形象构建现状与提升路径研究——以抖音短视频“银发网红”为例</t>
  </si>
  <si>
    <t>肖荷荣</t>
  </si>
  <si>
    <t>2019301040201</t>
  </si>
  <si>
    <t>陈继/2019301040021,傅慧/2019301040194,黄优梦/2019301050131</t>
  </si>
  <si>
    <t>王晓光</t>
  </si>
  <si>
    <t>书田-校园学习资源交易与知识分享社区</t>
  </si>
  <si>
    <t>何露彤</t>
  </si>
  <si>
    <t>2018301040006</t>
  </si>
  <si>
    <t>夏玥/2018301040007,邵雨晰/2018301040003,刘玮婷/2018301040041</t>
  </si>
  <si>
    <t>许洁</t>
  </si>
  <si>
    <t>高校网络形象描述与评估方法的设计与实现：以武汉大学为例</t>
  </si>
  <si>
    <t>殷丽雯</t>
  </si>
  <si>
    <t>2019301040238</t>
  </si>
  <si>
    <t>王彦霖/2018301030107,胡潆文/2018301020049,田煦煦/2018301020018,李玫萱/2018301020136</t>
  </si>
  <si>
    <t>疫情常态化背景下我国公共图书馆开展老年人信息素养教育对策——以武汉市为例</t>
  </si>
  <si>
    <t>程安若</t>
  </si>
  <si>
    <t>2019301040197</t>
  </si>
  <si>
    <t>杜俊明/2019301040059</t>
  </si>
  <si>
    <t>离体牙牙位的人工智能识别</t>
  </si>
  <si>
    <t>汪志伟</t>
  </si>
  <si>
    <t>2019303040025</t>
  </si>
  <si>
    <t>马梦雅/2019303042016,陈欣然/2019303042032,陈思佳/2019303042018,肖晶晶/2019303042020</t>
  </si>
  <si>
    <t>李智</t>
  </si>
  <si>
    <t>SmartMenu---基于 GIS 和街景识别的健康饮食系统</t>
  </si>
  <si>
    <t>高宇灵</t>
  </si>
  <si>
    <t>2019302050037</t>
  </si>
  <si>
    <t>赵静/2019302050039,陈蓓贝/2019302050044,李光磊/2019302050196,娜松达来/2019302050277</t>
  </si>
  <si>
    <t>翁敏</t>
  </si>
  <si>
    <t>输电线巡检无人机的自主无线充电系统</t>
  </si>
  <si>
    <t>雷英涛</t>
  </si>
  <si>
    <t>2018302080344</t>
  </si>
  <si>
    <t>黎宝翼/2018302070292,张钰恒/2018302080340</t>
  </si>
  <si>
    <t>邓其军</t>
  </si>
  <si>
    <t>“立足非遗传承，创新党建档案” ——探索湖北省非物质文化遗产在红色党建中的创新运用</t>
  </si>
  <si>
    <t>程宇</t>
  </si>
  <si>
    <t>2019301040210</t>
  </si>
  <si>
    <t>徐璟怡/2019301040202,王孟瑶/2020301121044</t>
  </si>
  <si>
    <t>王玉珏</t>
  </si>
  <si>
    <t>基于深度学习的城市土地利用遥感影像分类研究</t>
  </si>
  <si>
    <t>崔傲雪</t>
  </si>
  <si>
    <t>2019302141127</t>
  </si>
  <si>
    <t>徐颖琪/2019302141125,陈子扬/2020302141008,李政/2019302050052,肖大程/2019302050048</t>
  </si>
  <si>
    <t>王超、李柏延</t>
  </si>
  <si>
    <t>生物质基纳米纤维负载种子细胞构建血管化组织工程骨膜</t>
  </si>
  <si>
    <t>黄佳怡</t>
  </si>
  <si>
    <t>2018302050099</t>
  </si>
  <si>
    <t>肖依诺/2019302050190,李慧煜/2019302050215,葛雨桐/2019302050182,李祝祺/2019302050080</t>
  </si>
  <si>
    <t>组合弹丸磁阻线圈炮</t>
  </si>
  <si>
    <t>李可兴</t>
  </si>
  <si>
    <t>2018302070251</t>
  </si>
  <si>
    <t>周佳怡/2018302070193,向阳/2018302070089,穆尼热·艾尼瓦尔/2018302070226,蔚腾辉/2018302070091</t>
  </si>
  <si>
    <t>张亚东</t>
  </si>
  <si>
    <t>嗅觉地景与中国新诗中“泥土”的气味书写——一项基于大数据的谱系学考察</t>
  </si>
  <si>
    <t>钟宇晴</t>
  </si>
  <si>
    <t>2019301110023</t>
  </si>
  <si>
    <t>尹湘湘/2019301110129,左贤骏/2019301110003</t>
  </si>
  <si>
    <t>裴亮</t>
  </si>
  <si>
    <t>中日网络文学衍生品产业的研究与对比</t>
  </si>
  <si>
    <t>刘仟依</t>
  </si>
  <si>
    <t>2019301040198</t>
  </si>
  <si>
    <t>刘宇森/2019301040211,徐向辉/2019302040022</t>
  </si>
  <si>
    <t>非中心化的无人机集群高精度定位技术研究</t>
  </si>
  <si>
    <t>姚懿玲</t>
  </si>
  <si>
    <t>2018302141212</t>
  </si>
  <si>
    <t>周浪/2019302141304,姜蕊/2019302141104,赵灏宇/2019302110272</t>
  </si>
  <si>
    <t>唐卫明、邓辰龙</t>
  </si>
  <si>
    <t>基于区块链技术的大学生双创服务平台设计——以武汉大学为例</t>
  </si>
  <si>
    <t>夏瑜琪</t>
  </si>
  <si>
    <t>2018301040094</t>
  </si>
  <si>
    <t>刘亦潇/2017301750045,宋明徽/2017301750034,刘佳仪/2019301040242,王雨晗/2019301040262</t>
  </si>
  <si>
    <t>冉从敬</t>
  </si>
  <si>
    <t>鄂西游记——多功能融合的交互式乡村文旅服务平台</t>
  </si>
  <si>
    <t>沈继扬</t>
  </si>
  <si>
    <t>2018302080117</t>
  </si>
  <si>
    <t>陈震/2019301040196,吕文龙/2019301040200,王璐莹/2019301060046</t>
  </si>
  <si>
    <t>吴江</t>
  </si>
  <si>
    <t>颐养——公益型智慧养老服务平台</t>
  </si>
  <si>
    <t>王妤帆</t>
  </si>
  <si>
    <t>2019301040051</t>
  </si>
  <si>
    <t>王珅瑶/2019301040047,李泊纯/2019301040049,彭郁洁/2019301040012,向玉/2019301051088</t>
  </si>
  <si>
    <t>唐代诗人的行迹与交友——基于唐诗知识图谱的时空社交分析</t>
  </si>
  <si>
    <t>曹鑫</t>
  </si>
  <si>
    <t>2019301040060</t>
  </si>
  <si>
    <t>韦锦程/2019301040058,李沁蔚/2019301040073</t>
  </si>
  <si>
    <t>洪亮</t>
  </si>
  <si>
    <t>基于人工智能与数据交互的智慧生活规划设计</t>
  </si>
  <si>
    <t>庄雨岳</t>
  </si>
  <si>
    <t>2019301040163</t>
  </si>
  <si>
    <t>李华立/2019301040166,李明峻/2019301040168,李柏霖/2019301040171</t>
  </si>
  <si>
    <t>陆伟</t>
  </si>
  <si>
    <t>面向科技研究态势的政策解读分析系统构建研究</t>
  </si>
  <si>
    <t>黄楚璇</t>
  </si>
  <si>
    <t>2019302060103</t>
  </si>
  <si>
    <t>刘光成/2019302020053,姚远乐/2019302020036,李子璇/2019302091015,路晗雨/2019303060012</t>
  </si>
  <si>
    <t>振兴地摊——面向城市精细化治理的地摊商贩管理系统</t>
  </si>
  <si>
    <t>李亦强</t>
  </si>
  <si>
    <t>2019301040026</t>
  </si>
  <si>
    <t>刘叶萌/2019301040214,陈泽彬/2019301040100,蓝弘毅/2019301040030,王昕怡/2019301040055</t>
  </si>
  <si>
    <t>基于多模态信息融合的自闭症康复课程智能推荐系统研究</t>
  </si>
  <si>
    <t>方艳彬</t>
  </si>
  <si>
    <t>2019301040178</t>
  </si>
  <si>
    <t>罗沛棋/2019311040037,刘隐帆/2019301040259,朱华凯/2019301040239</t>
  </si>
  <si>
    <t>卢龙</t>
  </si>
  <si>
    <t>城拾记忆 ——城市化背景下旧城区文化记忆的溯源与记录</t>
  </si>
  <si>
    <t>陈泳旭</t>
  </si>
  <si>
    <t>2019301120019</t>
  </si>
  <si>
    <t>林洋/2020302191211,段凡/2019301020159,姜颖/2019301040072,王凯悦/2019301151061</t>
  </si>
  <si>
    <t>王平</t>
  </si>
  <si>
    <t>“寻梦民族乡”民族信息服务平台</t>
  </si>
  <si>
    <t>陈奕林</t>
  </si>
  <si>
    <t>2019301040131</t>
  </si>
  <si>
    <t>曹喆/2019301040114,杨涛/2019301040191,曹若辰/2019302180103,欧丽曳/2019302070312</t>
  </si>
  <si>
    <t>张敏</t>
  </si>
  <si>
    <t>基于单目视频序列的单张图像深度恢复方法</t>
  </si>
  <si>
    <t>张涵迅</t>
  </si>
  <si>
    <t>2019301040152</t>
  </si>
  <si>
    <t>林清权/2019300001035</t>
  </si>
  <si>
    <t>刘华俊</t>
  </si>
  <si>
    <t>激光雷达远程控制系统的研究</t>
  </si>
  <si>
    <t>张振家</t>
  </si>
  <si>
    <t>2019302060150</t>
  </si>
  <si>
    <t>王子航/2018302120130,严淑仪/2019302120133,吕佳欣/2019302120135,周广/2019302120147</t>
  </si>
  <si>
    <t>余长明</t>
  </si>
  <si>
    <t>游戏出海与中华文化输出</t>
  </si>
  <si>
    <t>谢雨彤</t>
  </si>
  <si>
    <t>2019301040237</t>
  </si>
  <si>
    <t>杨明/2019301040248,黄佳慧/2019301040250,曾翠/2019301150020</t>
  </si>
  <si>
    <t>徐雷</t>
  </si>
  <si>
    <t>乙型肝炎病毒cccDNA的6mA修饰及其鉴定</t>
  </si>
  <si>
    <t>丁崧</t>
  </si>
  <si>
    <t>2019305231086</t>
  </si>
  <si>
    <t>廖辉洋/2019305231061</t>
  </si>
  <si>
    <t>章晓联</t>
  </si>
  <si>
    <t>数字时代公共服务适老化问题及对策研究——以武汉市为例</t>
  </si>
  <si>
    <t>杨程</t>
  </si>
  <si>
    <t>2019301040027</t>
  </si>
  <si>
    <t>荆淼/2019301020047,杨丹/2019301020038,王涵/2020301041036</t>
  </si>
  <si>
    <t>王晓光、张郧</t>
  </si>
  <si>
    <t>豫语豫剧——关于河南方言与河南豫剧的公益性网站</t>
  </si>
  <si>
    <t>朱瑞</t>
  </si>
  <si>
    <t>2019301040164</t>
  </si>
  <si>
    <t>张云驻/2019302180075,黄筠惠/2019301040193</t>
  </si>
  <si>
    <t>智能时代学龄儿童健康教育现状研究及路径优化</t>
  </si>
  <si>
    <t>刘美怡</t>
  </si>
  <si>
    <t>2019301040111</t>
  </si>
  <si>
    <t>蔡思涵/2019311040063,吴子康/2019301040149,丁敏/2019301040234</t>
  </si>
  <si>
    <t>王林</t>
  </si>
  <si>
    <t>夏至电商——数据驱动的S2B2C校园电商平台</t>
  </si>
  <si>
    <t>王玮航</t>
  </si>
  <si>
    <t>2019301040085</t>
  </si>
  <si>
    <t>肖宇凡/2019301040070,李跃/2018301040022,刘茜文/2020301061175</t>
  </si>
  <si>
    <t>严炜炜、刘林青</t>
  </si>
  <si>
    <t>基于unity3D高度仿真技术的地理教学场景构建与功能开发</t>
  </si>
  <si>
    <t>魏家昌</t>
  </si>
  <si>
    <t>2018302050056</t>
  </si>
  <si>
    <t>张晨/2018302050062,付中浩/2018302020045,杨航/2018302050022</t>
  </si>
  <si>
    <t>江文萍</t>
  </si>
  <si>
    <t>“原子”——大学生科研竞赛综合线上社区</t>
  </si>
  <si>
    <t>孙永鑫</t>
  </si>
  <si>
    <t>2018302060294</t>
  </si>
  <si>
    <t>梁宽/2019302060006,邹蕴果/2019302110149,王燕/2019301040190,梁兴泰/2019302060047</t>
  </si>
  <si>
    <t>黄颖</t>
  </si>
  <si>
    <t>电驴饱饱——校园智能充电桩预约排队服务平台</t>
  </si>
  <si>
    <t>张浩</t>
  </si>
  <si>
    <t>2019301040009</t>
  </si>
  <si>
    <t>王佳雯/2019301050243,秦维/2019301040015,赵依琳/2019301050150,徐浩洋/2019301040013</t>
  </si>
  <si>
    <t>严炜炜</t>
  </si>
  <si>
    <t>聚羟基脂肪酸酯（PHA）与蓖麻油的嵌段共聚改性及生物降解性能的研究</t>
  </si>
  <si>
    <t>童家胜</t>
  </si>
  <si>
    <t>2018302050305</t>
  </si>
  <si>
    <t>代长皓/2019302040060,高焌棋/2019302050097,王正阳/2018302050282,许思敏/2019302050098</t>
  </si>
  <si>
    <t>张维昊</t>
  </si>
  <si>
    <t>基于在线数据挖掘的我国畅销童书出版调查与建议</t>
  </si>
  <si>
    <t>吴汶哲</t>
  </si>
  <si>
    <t>2019301040188</t>
  </si>
  <si>
    <t>冯向冉/2019301040223,范田/2018302030105</t>
  </si>
  <si>
    <t>宋代女词人群像的可视化展示</t>
  </si>
  <si>
    <t>杨云霄</t>
  </si>
  <si>
    <t>2018301110117</t>
  </si>
  <si>
    <t>欧阳倩/2018301110113,梁雨彤/2018301110114,李梦阳/2018301110115</t>
  </si>
  <si>
    <t>极端天气对中国城市空气质量的影响</t>
  </si>
  <si>
    <t>包雯</t>
  </si>
  <si>
    <t>2018302050042</t>
  </si>
  <si>
    <t>陆璇/2018302050017,谢晓莉/2018302050045,陈林云/2018302030174</t>
  </si>
  <si>
    <t>洪松</t>
  </si>
  <si>
    <t>基于老年人活动空间特征的社区宜居性研究——以武汉市为例</t>
  </si>
  <si>
    <t>刘一希</t>
  </si>
  <si>
    <t>2018302050126</t>
  </si>
  <si>
    <t>李子纯/2018302050268,华玲/2018302050059,谭丽琛/2018302050231</t>
  </si>
  <si>
    <t>苏世亮</t>
  </si>
  <si>
    <t>石墨烯包裹铁颗粒的制备及水处理性能研究</t>
  </si>
  <si>
    <t>邹清宇</t>
  </si>
  <si>
    <t>2020302192122</t>
  </si>
  <si>
    <t>刘建婷/2020302191419,颜伊鸣/2020302191519,张灿/2020302191699</t>
  </si>
  <si>
    <t>基于 Access VBA 的省域城镇土地基准地价平衡软件开发</t>
  </si>
  <si>
    <t>章汪亦</t>
  </si>
  <si>
    <t>2018302050227</t>
  </si>
  <si>
    <t>罗芳/2018302050180,辛格格/2018302050165</t>
  </si>
  <si>
    <t>唐旭</t>
  </si>
  <si>
    <t>以平台构建为支撑针对直播带货乱象的发展优化探究</t>
  </si>
  <si>
    <t>陈曦</t>
  </si>
  <si>
    <t>2019301040255</t>
  </si>
  <si>
    <t>冷新宇/2019301040252,汤琪燕/2019301040253,金薇薇/2019301040254,陈曦/2019301040255</t>
  </si>
  <si>
    <t>邓胜利</t>
  </si>
  <si>
    <t>木质素低温高效解聚制备电容炭</t>
  </si>
  <si>
    <t>司一凡</t>
  </si>
  <si>
    <t>2019302080015</t>
  </si>
  <si>
    <t>张党/2019302080386,朱程康/2019302080380</t>
  </si>
  <si>
    <t>定明月</t>
  </si>
  <si>
    <t>考哪儿</t>
  </si>
  <si>
    <t>饶特</t>
  </si>
  <si>
    <t>2019302050173</t>
  </si>
  <si>
    <t>张海涛/2019302070347,陈子文/2019302100027,余思佳/2018301020112,高佳濠/2019302120034</t>
  </si>
  <si>
    <t>刘峰</t>
  </si>
  <si>
    <t>新型高效低成本陶瓷膜的制备及其油水分离性能</t>
  </si>
  <si>
    <t>龚成杰</t>
  </si>
  <si>
    <t>2019302080379</t>
  </si>
  <si>
    <t>王洁涛/2019302080366,卢春雷/2019302080364</t>
  </si>
  <si>
    <t>刘通</t>
  </si>
  <si>
    <t>磁共振耦合无线充电系统放大模块设计</t>
  </si>
  <si>
    <t>李沭铦</t>
  </si>
  <si>
    <t>2020302121405</t>
  </si>
  <si>
    <t>季梓萌/2020302121164,代俊毅/2020302121398,谢璐/2020302121251</t>
  </si>
  <si>
    <t>“寻秘武大——带你探索校园‘隐秘的角落’”小程序</t>
  </si>
  <si>
    <t>严孜悦</t>
  </si>
  <si>
    <t>2019302050145</t>
  </si>
  <si>
    <t>张安吉/2019302050211,曹森豪/2019302050123,万诗琦/2019302050110</t>
  </si>
  <si>
    <t>Co-Fe合金纳米粒子对钙钛矿电极电还原CO2性能的改善</t>
  </si>
  <si>
    <t>周淼</t>
  </si>
  <si>
    <t>2019302080363</t>
  </si>
  <si>
    <t>贺兆宇/2019302080367,刘鹏/2019302080385</t>
  </si>
  <si>
    <t>王瑶</t>
  </si>
  <si>
    <t>激光雷达观测窗鼓风装置的自动化控制方案及实现</t>
  </si>
  <si>
    <t>闫凯煜</t>
  </si>
  <si>
    <t>2019302120091</t>
  </si>
  <si>
    <t>周佳佳/2019302120116,胡超羿/2019302120105,吴思瑾/2019302120099</t>
  </si>
  <si>
    <t>周军</t>
  </si>
  <si>
    <t>兼顾中值模型和覆盖模型对城市消防站选址进行优化 ——以为湖北宜城市为例</t>
  </si>
  <si>
    <t>杨钧雅</t>
  </si>
  <si>
    <t>2019302050128</t>
  </si>
  <si>
    <t>葛奕君/2019302050131,黄林晗/2019302050126</t>
  </si>
  <si>
    <t>赵翔</t>
  </si>
  <si>
    <t>塑料分解微生物的筛选</t>
  </si>
  <si>
    <t>毛兰心</t>
  </si>
  <si>
    <t>2019300001058</t>
  </si>
  <si>
    <t>张泽源/2019300001040,廖晓轩/2019300001037</t>
  </si>
  <si>
    <t>唐兵</t>
  </si>
  <si>
    <t>直接碳氢燃料用梯度直孔氢气极制备与性能研究</t>
  </si>
  <si>
    <t>方涛</t>
  </si>
  <si>
    <t>2019302080080</t>
  </si>
  <si>
    <t>宋嘉豪/2019302080056,张智涵/2019302080204,杨哲伦/2019302080323,程鹏/2019302080351</t>
  </si>
  <si>
    <t>“行无忧”——基于双目视觉与GIS的视障群体无障碍智能导航应用</t>
  </si>
  <si>
    <t>葛军</t>
  </si>
  <si>
    <t>2019302050099</t>
  </si>
  <si>
    <t>李梦梁/2019302050035,李卓昱/2019302050016,邵爱坦/2019302050059</t>
  </si>
  <si>
    <t>亢孟军</t>
  </si>
  <si>
    <t>殷周金文文体分类研究</t>
  </si>
  <si>
    <t>许桐睿</t>
  </si>
  <si>
    <t>2019301110124</t>
  </si>
  <si>
    <t>包梓新/2019301110107,彭景松/2019301110121,燕焕奇/2019301110117,丁雄/2019301110116</t>
  </si>
  <si>
    <t>基于智能文本分析的时空地图生成器</t>
  </si>
  <si>
    <t>吴心怡</t>
  </si>
  <si>
    <t>2019302050227</t>
  </si>
  <si>
    <t>魏自立/2019302050026,宋来曦/2019302050226,陈哲/2020302051157</t>
  </si>
  <si>
    <t>代侦勇</t>
  </si>
  <si>
    <t>综合多因子的城市道路热舒适度建模与分析</t>
  </si>
  <si>
    <t>黄晗春</t>
  </si>
  <si>
    <t>2019302050124</t>
  </si>
  <si>
    <t>岳逸贤/2018302130259,刘佳时/2019302050053,李奇伟/2019302080174,董思佳/2019302050122</t>
  </si>
  <si>
    <t>李慧芳</t>
  </si>
  <si>
    <t>流域人类活动强度对洱海水华影响研究</t>
  </si>
  <si>
    <t>刘松操</t>
  </si>
  <si>
    <t>2019302050020</t>
  </si>
  <si>
    <t>戴湘龙/2019302050150,郭思/2019302050156,唐伟平/2019302050002</t>
  </si>
  <si>
    <t>陈晓玲、陆建忠</t>
  </si>
  <si>
    <t>基于注意力机制的多特征融合图像质量评价</t>
  </si>
  <si>
    <t>王斯婷</t>
  </si>
  <si>
    <t>2019302120316</t>
  </si>
  <si>
    <t>宋双燕楠/2019302120009,赵子龙/2019302120045</t>
  </si>
  <si>
    <t>Lnc RNA对新生儿期七氟烷暴露导致小鼠社交功能障碍的影响</t>
  </si>
  <si>
    <t>王嘉宁</t>
  </si>
  <si>
    <t>2018305232036</t>
  </si>
  <si>
    <t>斯巍巍/2018305232029,王艺捷/2018305232026,易海怡/2018305232025</t>
  </si>
  <si>
    <t>彭勉</t>
  </si>
  <si>
    <t>基于夜光遥感的城市扩张质量形态刻画研究</t>
  </si>
  <si>
    <t>刘一方</t>
  </si>
  <si>
    <t>2019302050062</t>
  </si>
  <si>
    <t>王皓翔/2019302050064,陈天骄/2019302050061,张紫黄/2019302050149,卢玉祥/2019302050057</t>
  </si>
  <si>
    <t>极区平流层突然增温事件的预测研究</t>
  </si>
  <si>
    <t>彭志浩</t>
  </si>
  <si>
    <t>2019302120311</t>
  </si>
  <si>
    <t>胡秦豪/2019302120339</t>
  </si>
  <si>
    <t>龚韵、马铮</t>
  </si>
  <si>
    <t>武汉市典型湿地生态价值核算研究</t>
  </si>
  <si>
    <t>陈柯澄</t>
  </si>
  <si>
    <t>2019302050106</t>
  </si>
  <si>
    <t>农舒涵/2019302050279,李哲/2019302050013,叶子阳/2019302050095,罗嘉欣/2019302050164</t>
  </si>
  <si>
    <t>陈奕云</t>
  </si>
  <si>
    <t>基于气压测高的楼层定位</t>
  </si>
  <si>
    <t>喜吉日</t>
  </si>
  <si>
    <t>2019302050019</t>
  </si>
  <si>
    <t>魏佳奇/2019302050162,马烨涛/2019302050151,廖子玥/2018302050205,李昕妍/2020302051053</t>
  </si>
  <si>
    <t>郑永宏</t>
  </si>
  <si>
    <t>刘亮程与其生态文学研究</t>
  </si>
  <si>
    <t>赵姝卉</t>
  </si>
  <si>
    <t>2019301110078</t>
  </si>
  <si>
    <t>贺文斌/2019301110155,岳璐/2019301110039,邴龙志/2019301040213,木·斯琴塔娜/2019301110079</t>
  </si>
  <si>
    <t>基于离子风的油水分离装置</t>
  </si>
  <si>
    <t>李东原</t>
  </si>
  <si>
    <t>2018302080071</t>
  </si>
  <si>
    <t>禹凯铭/2018302080217</t>
  </si>
  <si>
    <t>郑怀</t>
  </si>
  <si>
    <t>面向泄洪区的避难场所的选址—以安徽蒙洼泄洪区为例</t>
  </si>
  <si>
    <t>刘锁钰</t>
  </si>
  <si>
    <t>2019302050175</t>
  </si>
  <si>
    <t>张瑞翔/2019302050087,和欣/2019302050177,张诗睿/2019302050181,王梓悦/2019302050256</t>
  </si>
  <si>
    <t>应申</t>
  </si>
  <si>
    <t>基于街景和噪音数据的城市环境舒适度对失能老人的生存风险分析</t>
  </si>
  <si>
    <t>钟雅倩</t>
  </si>
  <si>
    <t>2018303010008</t>
  </si>
  <si>
    <t>吴竹馨/2018305230052,王悦然/2019302050067,赵可欣/2019302050102,卢京英/2019302050249</t>
  </si>
  <si>
    <t>费腾</t>
  </si>
  <si>
    <t>基于双目立体视觉技术和树莓派的盲人智能导航眼镜</t>
  </si>
  <si>
    <t>余果</t>
  </si>
  <si>
    <t>2019302050135</t>
  </si>
  <si>
    <t>罗婷瑜/2019302050008,王怡迪/2019301050260,王汝君/2019302050083,毕庆沛/2019302050197</t>
  </si>
  <si>
    <t>“都市田园综合体”导向的武汉市天兴乡生态型高标准基本农田建设方案探讨</t>
  </si>
  <si>
    <t>邹文凤</t>
  </si>
  <si>
    <t>2019302050208</t>
  </si>
  <si>
    <t>屈杜蓉/2018302050156,李昊轩/2019302050260,薛晓艳/2019302050267</t>
  </si>
  <si>
    <t>张金亭</t>
  </si>
  <si>
    <t>交通网络对生态网络连通性及景观格局的扰动研究——以贵阳市为例</t>
  </si>
  <si>
    <t>许澎</t>
  </si>
  <si>
    <t>2019302050220</t>
  </si>
  <si>
    <t>李宜凡/2019302050214,唐思睿/2019302050221,王玥/2019302050222,高上/2019302050234</t>
  </si>
  <si>
    <t>孔雪松</t>
  </si>
  <si>
    <t>李商隐酒诗及其饮酒精神研究</t>
  </si>
  <si>
    <t>曾楚尧</t>
  </si>
  <si>
    <t>2018301110084</t>
  </si>
  <si>
    <t>杨姝蝶/2018301110081,孙蓉芳/2018301110087,金雪/2018301110088</t>
  </si>
  <si>
    <t>Apelin-13拮抗Vandetanib引起心肌细胞损伤的机制</t>
  </si>
  <si>
    <t>张巡林</t>
  </si>
  <si>
    <t>2018302030052</t>
  </si>
  <si>
    <t>秦雅童/2018302050193,夏江涵/2018305231009</t>
  </si>
  <si>
    <t>何勃、蔡焕焕</t>
  </si>
  <si>
    <t>家用智能分类垃圾桶</t>
  </si>
  <si>
    <t>杨晨</t>
  </si>
  <si>
    <t>2019302050163</t>
  </si>
  <si>
    <t>高妍/2019302050183,纪世新/2019301050256,肖宇曦/2019302130205</t>
  </si>
  <si>
    <t>谢银波</t>
  </si>
  <si>
    <t>基于深度学习的PPT智能生成小程序</t>
  </si>
  <si>
    <t>胡钽</t>
  </si>
  <si>
    <t>2018302120308</t>
  </si>
  <si>
    <t>陆逸舟/2019301050201,马光晨/2019302070121,黄冠翰/2018302120310</t>
  </si>
  <si>
    <t>顾旭东</t>
  </si>
  <si>
    <t>水产养殖、设备自动化、尾水富油微藻资源化处理及回用一体化装备设计及应用</t>
  </si>
  <si>
    <t>刘奥</t>
  </si>
  <si>
    <t>2019302050194</t>
  </si>
  <si>
    <t>卢会凌/2019302050096,王浩辰/2019302050074</t>
  </si>
  <si>
    <t>朱联东</t>
  </si>
  <si>
    <t>融合UWB与蓝牙技术的室内定位传感器布设方法研究</t>
  </si>
  <si>
    <t>刘伟龙</t>
  </si>
  <si>
    <t>2019302050237</t>
  </si>
  <si>
    <t>程红/2019302050093,王成龙/2019302050085,韦远标/2019302050036</t>
  </si>
  <si>
    <t>房地产租售价格在城市圈的传导规律研究——以京津冀城市群为例</t>
  </si>
  <si>
    <t>柳云腾</t>
  </si>
  <si>
    <t>2019302050001</t>
  </si>
  <si>
    <t>帕力夏提江·帕塔尔/2019302050040,陈婷婷/2019302050202,何诗雨/2019302050195,鲁美榕/2019302050203</t>
  </si>
  <si>
    <t>张雅杰</t>
  </si>
  <si>
    <t>听见校园的声音——基于空间化声场技术的声音地图</t>
  </si>
  <si>
    <t>许斯佶</t>
  </si>
  <si>
    <t>2019302050229</t>
  </si>
  <si>
    <t>孙铭泽/2019302050081,陈云枝/2019302050047,郭丽璇子/2019302050045,沈漪宁/2019302050114</t>
  </si>
  <si>
    <t>面向疫情专题信息可视化的变形地图生成方法</t>
  </si>
  <si>
    <t>冉煜熙</t>
  </si>
  <si>
    <t>2019302050204</t>
  </si>
  <si>
    <t>王沛鹏/2019302050191,贾鹏辉/2019302050212,赵泓/2019302050213,唐诗思/2019302050224</t>
  </si>
  <si>
    <t>杨敏</t>
  </si>
  <si>
    <t>中国现代女性作家笔下的主要男性形象梳理及其意义探寻</t>
  </si>
  <si>
    <t>吴金银</t>
  </si>
  <si>
    <t>2019301110118</t>
  </si>
  <si>
    <t>孙霁月/2019301110114,任思宇/2019301110146,梁佳仪/2019301110090</t>
  </si>
  <si>
    <t>樊星</t>
  </si>
  <si>
    <t>基于大气气溶胶观测的激光雷达光阑孔径自动控制系统</t>
  </si>
  <si>
    <t>韩锟</t>
  </si>
  <si>
    <t>2018300003085</t>
  </si>
  <si>
    <t>周子皓/2019302060129</t>
  </si>
  <si>
    <t>张云鹏</t>
  </si>
  <si>
    <t>虚拟自习室运行机制、效果评价及引导研究</t>
  </si>
  <si>
    <t>赵颖洁</t>
  </si>
  <si>
    <t>2017301120037</t>
  </si>
  <si>
    <t>赵颖洁/2017301120037</t>
  </si>
  <si>
    <t>彭彪</t>
  </si>
  <si>
    <t>基于毫米波雷达观测的武汉地区大气边界层特征研究</t>
  </si>
  <si>
    <t>冯培杰</t>
  </si>
  <si>
    <t>2019302120414</t>
  </si>
  <si>
    <t>刘萧扬/2019302120415,刘艳萌/2019302120238,杨淏程/2019302120124,白桦/2019302120050</t>
  </si>
  <si>
    <t>黄开明</t>
  </si>
  <si>
    <t>基于卷积神经网络的分离式垃圾分类助手</t>
  </si>
  <si>
    <t>孙基玮</t>
  </si>
  <si>
    <t>2019302120041</t>
  </si>
  <si>
    <t>张志远/2019302120043,张必一/2019302120038,励皓轩/2019302120032</t>
  </si>
  <si>
    <t>颜佳</t>
  </si>
  <si>
    <t>多级串联水电站系统数学建模及调控策略研究</t>
  </si>
  <si>
    <t>赵小丹</t>
  </si>
  <si>
    <t>2019302060135</t>
  </si>
  <si>
    <t>孙梓涵/2019302060142,郭志达/2019302060145,梁家坤/2019302060009,谭展志/2019302060146</t>
  </si>
  <si>
    <t>杨威嘉</t>
  </si>
  <si>
    <t>Justure-基于毫米波雷达的手势识别研究</t>
  </si>
  <si>
    <t>梁至钊</t>
  </si>
  <si>
    <t>2019312120140</t>
  </si>
  <si>
    <t>郑竑睿/2019302010076,张天翔/2019302120433,王子豪/2019302141273</t>
  </si>
  <si>
    <t>曹华伟、兰草</t>
  </si>
  <si>
    <t>基于单片机的听音识谱设备</t>
  </si>
  <si>
    <t>杨宁福</t>
  </si>
  <si>
    <t>2019302120317</t>
  </si>
  <si>
    <t>曹家赫/2019302120318,莫文一/2019302120321,马思远/2019302120259,郭子源/2019302120261</t>
  </si>
  <si>
    <t>石岩</t>
  </si>
  <si>
    <t>基于数字孪生系统的柔性直流换流站安全状态评估预警及故障智能快速诊断</t>
  </si>
  <si>
    <t>石新宇</t>
  </si>
  <si>
    <t>2019302070028</t>
  </si>
  <si>
    <t>王泽群/2019302070258,吴若璞/2019302070286,吴喻之/2019302070032</t>
  </si>
  <si>
    <t>秦亮</t>
  </si>
  <si>
    <t>陈晓旭</t>
  </si>
  <si>
    <t>超声图像甲状腺肿瘤自动检测方法研究</t>
  </si>
  <si>
    <t>胡晶欣</t>
  </si>
  <si>
    <t>2019302120093</t>
  </si>
  <si>
    <t>周嘉曦/2019302120100,张舒怡/2019302120404,潘玮鑫/2019302120405,周轩洋/2019302120083</t>
  </si>
  <si>
    <t>基于深度学习的社区化便民无人售药窗口</t>
  </si>
  <si>
    <t>邵圣轩</t>
  </si>
  <si>
    <t>2019302120026</t>
  </si>
  <si>
    <t>万方宇/2019302120029,邱熠/2019302120039</t>
  </si>
  <si>
    <t>易本顺</t>
  </si>
  <si>
    <t>SARS-CoV-2人源单克隆抗体的初步筛选和鉴定</t>
  </si>
  <si>
    <t>于苗淼</t>
  </si>
  <si>
    <t>2019302040129</t>
  </si>
  <si>
    <t>薛佳宜/2019302040145,翟昀/2019303060033,毛丽然/2019302040126</t>
  </si>
  <si>
    <t>陈宇</t>
  </si>
  <si>
    <t>火星大气建模</t>
  </si>
  <si>
    <t>欧庆国</t>
  </si>
  <si>
    <t>2019302120387</t>
  </si>
  <si>
    <t>蒋依林/2019302120359,张力/2019302120388,姚其谭/2019302120390,吴振雄/2019302120391</t>
  </si>
  <si>
    <t>谷升阳</t>
  </si>
  <si>
    <t>审讯场景下单通道定向拾音</t>
  </si>
  <si>
    <t>刘雪为</t>
  </si>
  <si>
    <t>2019302120314</t>
  </si>
  <si>
    <t>郑羽珂/2019302120389,温友权/2019302120382,王迅/2020302121340</t>
  </si>
  <si>
    <t>元代文人的景观书写和建构——以《全元文》《全元诗》中的文学景观为考察中心</t>
  </si>
  <si>
    <t>陆永迅</t>
  </si>
  <si>
    <t>2019301110038</t>
  </si>
  <si>
    <t>李一/2019301110043,李炳坤/2020301112006,曹梦蝶/2020301111024,管梓彤/2019301110032</t>
  </si>
  <si>
    <t>吴光正</t>
  </si>
  <si>
    <t>基于嵌入式CNN的小型无人机单目视觉避障技术的研究</t>
  </si>
  <si>
    <t>杨博文</t>
  </si>
  <si>
    <t>2019302120269</t>
  </si>
  <si>
    <t>王建行/2019302120267,闫毅玮/2019302120239</t>
  </si>
  <si>
    <t>雷俊锋</t>
  </si>
  <si>
    <t>侧扫声呐地貌图像的微地物三维重构</t>
  </si>
  <si>
    <t>王睿垚</t>
  </si>
  <si>
    <t>2018302050273</t>
  </si>
  <si>
    <t>吴志友/2018302120161,侯云献/2018302120239</t>
  </si>
  <si>
    <t>陶维亮</t>
  </si>
  <si>
    <t>基于3D毫米波雷达的跌倒检测系统</t>
  </si>
  <si>
    <t>张瑞君</t>
  </si>
  <si>
    <t>2019302120008</t>
  </si>
  <si>
    <t>张彦/2019302120005,朱许波/2019302120044,赵一臻/2019302120051,黄钰婕/2019302120406</t>
  </si>
  <si>
    <t>基于无人机平台的建筑物透窗探测系统</t>
  </si>
  <si>
    <t>黄煜扬</t>
  </si>
  <si>
    <t>2019302120114</t>
  </si>
  <si>
    <t>朱浩然/2019302120107,郭晏银/2019302120167,张若楠/2019302120246,王贤平/2019302120248</t>
  </si>
  <si>
    <t>杨文</t>
  </si>
  <si>
    <t>基于图像质量无监督估计的人脸识别系统</t>
  </si>
  <si>
    <t>安潇</t>
  </si>
  <si>
    <t>2019302120305</t>
  </si>
  <si>
    <t>汪梓凯/2019302120304,邓皓元/2019302120307</t>
  </si>
  <si>
    <t>杨光义</t>
  </si>
  <si>
    <t>术中神经电生理监测</t>
  </si>
  <si>
    <t>范辛晨</t>
  </si>
  <si>
    <t>2019302120053</t>
  </si>
  <si>
    <t>何彦儒/2019302120408,刘梓务/2019302120071,邹岚丞/2019302120073,洪雨/2016302180072</t>
  </si>
  <si>
    <t>邹炼、陈谦学</t>
  </si>
  <si>
    <t>基于内容理解的自适应无参考图像质量评价算法研究</t>
  </si>
  <si>
    <t>周仪祥</t>
  </si>
  <si>
    <t>2019302120328</t>
  </si>
  <si>
    <t>张辛农/2019302120001,吕晨威/2019302120018</t>
  </si>
  <si>
    <t>王晓艳</t>
  </si>
  <si>
    <t>基于机器视觉的水果检测</t>
  </si>
  <si>
    <t>赵志鹏</t>
  </si>
  <si>
    <t>2018302100245</t>
  </si>
  <si>
    <t>邓奥博/2019302141226,赵劲竹/2018302100225,苏璐瑶/2019302080017,刘子煜/2020302121195</t>
  </si>
  <si>
    <t>江昊</t>
  </si>
  <si>
    <t>基于无人机的高墙裂缝检测研究</t>
  </si>
  <si>
    <t>马翠</t>
  </si>
  <si>
    <t>2019302120303</t>
  </si>
  <si>
    <t>王彤彤/2019302120331,霍玉堂/2019302120052,张庆园/2019302120374,史松源/2019302120319</t>
  </si>
  <si>
    <t>贺赛先、耿学贤</t>
  </si>
  <si>
    <t>基于openstreetmap的城市电磁环境建模与测量</t>
  </si>
  <si>
    <t>郑济林</t>
  </si>
  <si>
    <t>2019302120015</t>
  </si>
  <si>
    <t>崔泽宇/2019302120010,孟利沙/2019302120024</t>
  </si>
  <si>
    <t>基于多数据源的江汉平原地区大气沙尘气溶胶特性的长期（2010-2020）变化研究</t>
  </si>
  <si>
    <t>刘川</t>
  </si>
  <si>
    <t>2019302120106</t>
  </si>
  <si>
    <t>陈煜龙/2019302120146</t>
  </si>
  <si>
    <t>何芸</t>
  </si>
  <si>
    <t>辛德瑞拉体态评估仪</t>
  </si>
  <si>
    <t>黄雨茜</t>
  </si>
  <si>
    <t>2019302120266</t>
  </si>
  <si>
    <t>张天琦/2019302120274,贝雪晨/2019302120262,刘子涵/2019302120288</t>
  </si>
  <si>
    <t>邹炼</t>
  </si>
  <si>
    <t>通过下调肝脏线粒体TCA循环通量及呼吸功能而抵抗高脂诱导的肥胖和胰岛素抵抗的机制研究</t>
  </si>
  <si>
    <t>陈怡昕</t>
  </si>
  <si>
    <t>2018303060054</t>
  </si>
  <si>
    <t>迪丽胡玛尔·买买提明/2018303060004,祖比燕·艾尼娃尔/2018303050029</t>
  </si>
  <si>
    <t>代喆</t>
  </si>
  <si>
    <t>便携式多参数人体关键体征监测仪</t>
  </si>
  <si>
    <t>王舒远</t>
  </si>
  <si>
    <t>2019302120301</t>
  </si>
  <si>
    <t>许敬一/2019302120310,乔昊明/2019302120365</t>
  </si>
  <si>
    <t>基于机器学习和AI仿真技术的个性化旧物回收交易云平台</t>
  </si>
  <si>
    <t>李千千</t>
  </si>
  <si>
    <t>2018302050248</t>
  </si>
  <si>
    <t>张子妤/2018302050064,袁宁佳/2019302050111,王磊/2019302120129,农飞洋/2020302051037</t>
  </si>
  <si>
    <t>胡石元</t>
  </si>
  <si>
    <t>基于可穿戴设备的高精度室内定位系统研究</t>
  </si>
  <si>
    <t>王文钊</t>
  </si>
  <si>
    <t>2019302141157</t>
  </si>
  <si>
    <t>南晶/2019302141118,覃兰倩/2019302050223</t>
  </si>
  <si>
    <t>CHENRUIZHI</t>
  </si>
  <si>
    <t>城市周边耕地生态价值评估及应用——以武汉市为例</t>
  </si>
  <si>
    <t>彭李智</t>
  </si>
  <si>
    <t>2017301130002</t>
  </si>
  <si>
    <t>贾芷溢/2018302050179,韩怡然/2018302050245,吕爽/2018302050255,陈阳/2018302050265</t>
  </si>
  <si>
    <t>爱尚笔记--基于跨媒体融合及文本分析的学习笔记重点生成APP</t>
  </si>
  <si>
    <t>宋阳</t>
  </si>
  <si>
    <t>2019302120436</t>
  </si>
  <si>
    <t>白婧/2019301051229,吴广宇/2019302120435,苑梦超/2019302120438,赵昱卓/2019302120154</t>
  </si>
  <si>
    <t>大气探测激光雷达光子计数和模数采样数据拼接算法的研究及应用</t>
  </si>
  <si>
    <t>熊梓稀</t>
  </si>
  <si>
    <t>2019302120108</t>
  </si>
  <si>
    <t>谢文超/2019302120139</t>
  </si>
  <si>
    <t>高光谱激光雷达实景三维立体色彩再现与应用</t>
  </si>
  <si>
    <t>韦通</t>
  </si>
  <si>
    <t>2019302130018</t>
  </si>
  <si>
    <t>何龙翔/2019300001027,陈心悦/2019302130290,李帆/2019302130143,随清博/2019302130068</t>
  </si>
  <si>
    <t>龚威</t>
  </si>
  <si>
    <t>基于Cortex-M0的数字信号协处理器的设计</t>
  </si>
  <si>
    <t>冷浩东</t>
  </si>
  <si>
    <t>2018302120276</t>
  </si>
  <si>
    <t>梁万麟/2018302120279,程云柯/2018302120183,杨雄/2018302120184</t>
  </si>
  <si>
    <t>蚊媒传播的流行性乙型脑炎爆发环境时空特征研究</t>
  </si>
  <si>
    <t>欧光宇</t>
  </si>
  <si>
    <t>2018302130111</t>
  </si>
  <si>
    <t>孙卿源/2018302130073,杨可心/2019302130309,姜承浩/2019302130117,方绍敏/2020302131023</t>
  </si>
  <si>
    <t>申力</t>
  </si>
  <si>
    <t>基于声源定位的违法鸣笛抓拍系统</t>
  </si>
  <si>
    <t>李天乐</t>
  </si>
  <si>
    <t>2019302120329</t>
  </si>
  <si>
    <t>高远/2019302120327,杨业茂/2019302120332,李宗/2019302120409</t>
  </si>
  <si>
    <t>智慧工地安全隐患的检测终端</t>
  </si>
  <si>
    <t>常佳音</t>
  </si>
  <si>
    <t>2019302120350</t>
  </si>
  <si>
    <t>武超凡/2019302120358,谭梦婷/2019302120297,詹妤婧/2019302120122,袁满/2019302120386</t>
  </si>
  <si>
    <t>肖进胜</t>
  </si>
  <si>
    <t>基于接近传感的非接触式人体红外温度测温系统</t>
  </si>
  <si>
    <t>刘达凯</t>
  </si>
  <si>
    <t>2019302120313</t>
  </si>
  <si>
    <t>周祺亮/2019302120308,白亚辰/2019302120300</t>
  </si>
  <si>
    <t>联合图像质量评估和超分辨率重建的多任务深度学习算法研究</t>
  </si>
  <si>
    <t>赵乃萱</t>
  </si>
  <si>
    <t>2019302120338</t>
  </si>
  <si>
    <t>李琳鑫/2019302120344,陈楚梓/2019302120035</t>
  </si>
  <si>
    <t>可穿戴人体脉搏多路采集与智能分析系统设计与开发</t>
  </si>
  <si>
    <t>周俊泽</t>
  </si>
  <si>
    <t>2019302120397</t>
  </si>
  <si>
    <t>张帆/2019302120400</t>
  </si>
  <si>
    <t>基于光学数据的小行星精密定轨</t>
  </si>
  <si>
    <t>粟文捷</t>
  </si>
  <si>
    <t>2019302141011</t>
  </si>
  <si>
    <t>袁佳晨/2019302141309</t>
  </si>
  <si>
    <t>李斐</t>
  </si>
  <si>
    <t>地波雷达海面风场反演方法研究</t>
  </si>
  <si>
    <t>杨冲</t>
  </si>
  <si>
    <t>2019302120049</t>
  </si>
  <si>
    <t>冉青云/2019302120411,李超凡/2019302120285</t>
  </si>
  <si>
    <t>岳显昌</t>
  </si>
  <si>
    <t>基于智能终端传感器观测的地震事件检测方法研究</t>
  </si>
  <si>
    <t>刘耕</t>
  </si>
  <si>
    <t>2019302141252</t>
  </si>
  <si>
    <t>王彬冰/2019302141253,余望成/2019302141255,胡星辉/2019302141283</t>
  </si>
  <si>
    <t>方荣新</t>
  </si>
  <si>
    <t>低功耗类脑智能室内监护系统</t>
  </si>
  <si>
    <t>刘朝旭</t>
  </si>
  <si>
    <t>2019302120247</t>
  </si>
  <si>
    <t>许凯翔/2019302120270,吴雨婷/2019302120268,左世玉/2019302120256</t>
  </si>
  <si>
    <t>余磊</t>
  </si>
  <si>
    <t>ICircuit+助力创新中国教育</t>
  </si>
  <si>
    <t>胡金堂</t>
  </si>
  <si>
    <t>2019302120342</t>
  </si>
  <si>
    <t>丁松雨/2019302120343,廖莹/2019302120333</t>
  </si>
  <si>
    <t>基于Arduino的新冠肺炎咳嗽音检测系统</t>
  </si>
  <si>
    <t>邹辉</t>
  </si>
  <si>
    <t>2019302070349</t>
  </si>
  <si>
    <t>王睿珑/2019302070129,卢诗宇/2019302070137,宋珂迪/2019302070039,杨晗/2019302070131</t>
  </si>
  <si>
    <t>GHAMGEENIZATRASHED</t>
  </si>
  <si>
    <t>基于事件相机的可视麦克风</t>
  </si>
  <si>
    <t>姜晨旭</t>
  </si>
  <si>
    <t>2019302120271</t>
  </si>
  <si>
    <t>黄维/2019302120253,王均/2020302121185,谢瑞清/2019302020118</t>
  </si>
  <si>
    <t>针对当代大学生焦虑问题的阅读疗愈性研究及场所设计方案</t>
  </si>
  <si>
    <t>支馨悦</t>
  </si>
  <si>
    <t>2019301110125</t>
  </si>
  <si>
    <t>明雨淏/2019301110076,冷寅翼/2019301110105,刘宇璇/2019301110056,王芷昕/2018302090047</t>
  </si>
  <si>
    <t>张箭飞、陈婷婷</t>
  </si>
  <si>
    <t>基于车载视频的路面交通信息智能检测与识别</t>
  </si>
  <si>
    <t>徐宇翔</t>
  </si>
  <si>
    <t>2019302141193</t>
  </si>
  <si>
    <t>李双双/2019302130022,许美琪/2019302130093,宁永安/2019302130186,桂子仪/2018302130285</t>
  </si>
  <si>
    <t>贾永红</t>
  </si>
  <si>
    <t>基于差分吸收激光雷达的星地一体化城市CO2通量监测</t>
  </si>
  <si>
    <t>蔡孟阳</t>
  </si>
  <si>
    <t>2019302130145</t>
  </si>
  <si>
    <t>祝国隽/2019302010061,尹鹏/2019302010065,魏旭芃/2020302131239,李岚/2020302131189</t>
  </si>
  <si>
    <t>韩舸</t>
  </si>
  <si>
    <t>被冒名顶替入学者的利益保护---以刑民交叉为视角</t>
  </si>
  <si>
    <t>刘晟岩</t>
  </si>
  <si>
    <t>2019301060135</t>
  </si>
  <si>
    <t>田子漳/2019301060105,杨小艺/2019301060097,陈鑫妍/2019301060102,曾珈琪/2019301060100</t>
  </si>
  <si>
    <t>李承亮、陈金林</t>
  </si>
  <si>
    <t>壳聚糖及其衍生物激活PPARα抑制NF-kB干预结肠炎分子机制</t>
  </si>
  <si>
    <t>杨尚文</t>
  </si>
  <si>
    <t>2019305231079</t>
  </si>
  <si>
    <t>李元敏/2019305231074,程曦/2019305231077,安项宇轩/2019305231060</t>
  </si>
  <si>
    <t>基于5G网通信的室外遥控机器人</t>
  </si>
  <si>
    <t>李泽胤</t>
  </si>
  <si>
    <t>2018302120062</t>
  </si>
  <si>
    <t>陈鑫坤/2018302120053,保嘉昕/2018302120050</t>
  </si>
  <si>
    <t>耿学贤</t>
  </si>
  <si>
    <t>基于时间序列VIIRS夜光影像的非洲经济发展评估方法</t>
  </si>
  <si>
    <t>朱昌俊</t>
  </si>
  <si>
    <t>2019302130135</t>
  </si>
  <si>
    <t>凌辉志/2019302130034,汝媛熙/2019302130082,李承恩/2019302130276,石惠颖/2019302130277</t>
  </si>
  <si>
    <t>李熙</t>
  </si>
  <si>
    <t>基于亚文化圈的青少年网络昵称语言学研究</t>
  </si>
  <si>
    <t>马欣欣</t>
  </si>
  <si>
    <t>2018301110022</t>
  </si>
  <si>
    <t>蔡在吉/2019301110052,彭志豪/2019301110126,黃秀慧/2019311110110</t>
  </si>
  <si>
    <t>抗战时期现代作家的武汉行踪与武汉文学地图研究</t>
  </si>
  <si>
    <t>周梦垚</t>
  </si>
  <si>
    <t>2019301110164</t>
  </si>
  <si>
    <t>程婧一/2019301110167,邹思诺/2019301110085,杨丹/2019301110143,苏家乐/2019302130088</t>
  </si>
  <si>
    <t>裴亮、张文</t>
  </si>
  <si>
    <t>校园文创的现状调研及发展建议</t>
  </si>
  <si>
    <t>卢子越</t>
  </si>
  <si>
    <t>2018301110059</t>
  </si>
  <si>
    <t>王君婕/2018301110062,王晓辰/2018301110064</t>
  </si>
  <si>
    <t>王统尚</t>
  </si>
  <si>
    <t>遥感影像生物智能学习-优化-推理与地学应用</t>
  </si>
  <si>
    <t>郑晨宇</t>
  </si>
  <si>
    <t>2019302110380</t>
  </si>
  <si>
    <t>游弋/2019300001086,陈梓航/2019302130315,罗鹏/2019302130175</t>
  </si>
  <si>
    <t>马爱龙</t>
  </si>
  <si>
    <t>稀疏噪声条件下的高光谱遥感深度混合像元分解方法</t>
  </si>
  <si>
    <t>周世龙</t>
  </si>
  <si>
    <t>2019302130211</t>
  </si>
  <si>
    <t>王宇/2019302130055,李蔚/2019302130267,周天畅/2019302130259,余嗣正/2019302130059</t>
  </si>
  <si>
    <t>哲学咨询与治疗嵌入互联网生态的创新理论</t>
  </si>
  <si>
    <t>高玉璞</t>
  </si>
  <si>
    <t>2018301130017</t>
  </si>
  <si>
    <t>史可欣/2018301130013,潘泽鹏/2018301130036,吉星光/2019301132017,陈嘉淇/2018301030081</t>
  </si>
  <si>
    <t>黄超、潘天群</t>
  </si>
  <si>
    <t>湖南山乡的生命之歌——从沈从文到古华的湘西南叙事</t>
  </si>
  <si>
    <t>刘敏</t>
  </si>
  <si>
    <t>2019301110170</t>
  </si>
  <si>
    <t>何安淇/2019311110006</t>
  </si>
  <si>
    <t>基于深度学习的手机照片黑臭水体识别研究</t>
  </si>
  <si>
    <t>朱可夫</t>
  </si>
  <si>
    <t>2019302180060</t>
  </si>
  <si>
    <t>王茜羽/2019302130033,张婷婷/2019302130284</t>
  </si>
  <si>
    <t>田礼乔、申茜</t>
  </si>
  <si>
    <t>高空间高光谱分辨率遥感城市生态环境安全监测</t>
  </si>
  <si>
    <t>陈睿</t>
  </si>
  <si>
    <t>2019302130162</t>
  </si>
  <si>
    <t>何鑫/2019302010059,王骆桐/2019302050116,朱曾亮/2018302130057,漆奕泽/2019302010011</t>
  </si>
  <si>
    <t>钟燕飞</t>
  </si>
  <si>
    <t>网络小说的影视化改编与接受美学</t>
  </si>
  <si>
    <t>江源</t>
  </si>
  <si>
    <t>2019301110157</t>
  </si>
  <si>
    <t>尚晓/2019301110154,王彩红/2019301110152</t>
  </si>
  <si>
    <t>朱俐俐</t>
  </si>
  <si>
    <t>5G-SLAM：基于5G信号的的室内定位与建图</t>
  </si>
  <si>
    <t>王文涛</t>
  </si>
  <si>
    <t>2019302141138</t>
  </si>
  <si>
    <t>房庭轩/2019302130113,郑伟业/2019302130116,牛思文/2019302130187,孟凡皓/2019302130073</t>
  </si>
  <si>
    <t>陈亮、梁欣廉</t>
  </si>
  <si>
    <t>直播电商法律风险与市场监管机制研究</t>
  </si>
  <si>
    <t>周灵犀</t>
  </si>
  <si>
    <t>2019301060093</t>
  </si>
  <si>
    <t>王子怡/2019301060080,张奥然/2019301030117,毛子怡/2019301050275,宋一鸣/2019300000035</t>
  </si>
  <si>
    <t>袁康</t>
  </si>
  <si>
    <t>DNA磷硫酰化对多重耐药菌耐药性的影响</t>
  </si>
  <si>
    <t>裘程呈</t>
  </si>
  <si>
    <t>2019303060009</t>
  </si>
  <si>
    <t>杨钰婷/2019303060017,周凤霞/2019303060016</t>
  </si>
  <si>
    <t>陈实</t>
  </si>
  <si>
    <t>基于自监督学习的SAR图像去噪方法研究</t>
  </si>
  <si>
    <t>魏心宇</t>
  </si>
  <si>
    <t>2017301550063</t>
  </si>
  <si>
    <t>牛中煜/2019300003067,钟代琪/2018302130155</t>
  </si>
  <si>
    <t>罗甫林</t>
  </si>
  <si>
    <t>基于多源时空数据的收缩城市时空变化特征及影响因素分析—以东北地区为例</t>
  </si>
  <si>
    <t>何宇</t>
  </si>
  <si>
    <t>2019302050148</t>
  </si>
  <si>
    <t>徐嘉锐/2019302050254,徐真珍/2018302050271,史小怡/2019302050157,白格格/2019302050153</t>
  </si>
  <si>
    <t>关雪峰</t>
  </si>
  <si>
    <t>激光雷达后置光路温度控制器</t>
  </si>
  <si>
    <t>张泽宇</t>
  </si>
  <si>
    <t>2019302060140</t>
  </si>
  <si>
    <t>王赫/2019302060166,曹宏宇/2019302120104</t>
  </si>
  <si>
    <t>机载视频SAR的动目标(车,船等)检测与跟踪方法研究</t>
  </si>
  <si>
    <t>姚蕤杰</t>
  </si>
  <si>
    <t>2019302130169</t>
  </si>
  <si>
    <t>韩睿洁/2019302130118,梅志远/2019302130024</t>
  </si>
  <si>
    <t>江万寿、李雪飞</t>
  </si>
  <si>
    <t>《来信》——沉浸式大学文化实景解谜</t>
  </si>
  <si>
    <t>余音</t>
  </si>
  <si>
    <t>2019301110163</t>
  </si>
  <si>
    <t>周冰阳/2019301110022,周东炜/2019301110097,路峻/2019302110416,林晨/2019302180106</t>
  </si>
  <si>
    <t>王统尚、王翀</t>
  </si>
  <si>
    <t>基于Wi-Fi/LTE/5G的众源融合网络定位</t>
  </si>
  <si>
    <t>邵天玥</t>
  </si>
  <si>
    <t>2019300001090</t>
  </si>
  <si>
    <t>殷茵/2018302050038</t>
  </si>
  <si>
    <t>梁欣廉、陈亮</t>
  </si>
  <si>
    <t>基于语义信息增强的无人驾驶系统自主定位定姿方法</t>
  </si>
  <si>
    <t>楼家楠</t>
  </si>
  <si>
    <t>2018302141035</t>
  </si>
  <si>
    <t>闫一鸣/2019302141315,林津如/2019302141327</t>
  </si>
  <si>
    <t>董震</t>
  </si>
  <si>
    <t>布病爆发的多元影响因素及时空溯源综合研究</t>
  </si>
  <si>
    <t>吴可非</t>
  </si>
  <si>
    <t>2018302130109</t>
  </si>
  <si>
    <t>万朕华/2019302110354,颜铭/2019302141016,花浩宇/2019302130164,叶力夏提·黑力力/2018302130090</t>
  </si>
  <si>
    <t>硼簇基聚合物金属有机框架材料的构建及其应用研究</t>
  </si>
  <si>
    <t>吴一凡</t>
  </si>
  <si>
    <t>2019302030034</t>
  </si>
  <si>
    <t>赖润泽/2019302030125,张泽浩/2019302030059,李骏达/2019302030081</t>
  </si>
  <si>
    <t>张海波</t>
  </si>
  <si>
    <t>文学作品的图像表达——以陶元庆封面设计为中心的考察</t>
  </si>
  <si>
    <t>周晓彤</t>
  </si>
  <si>
    <t>2018301110020</t>
  </si>
  <si>
    <t>童光欣/2018301110026,吴晓曼/2018301110019</t>
  </si>
  <si>
    <t>基于非结构多视深度推断的中国典型城市三维重建方法与应用</t>
  </si>
  <si>
    <t>李政灿</t>
  </si>
  <si>
    <t>2019302130285</t>
  </si>
  <si>
    <t>农雪莹/2019302130226,秦睿/2019302130154,段小雷/2019302130054,佘可/2019302141044</t>
  </si>
  <si>
    <t>黄昕、李家艺</t>
  </si>
  <si>
    <t>基于深度学习降尺度的全球气候变化对流域径流的影响</t>
  </si>
  <si>
    <t>李明睿</t>
  </si>
  <si>
    <t>2019302050049</t>
  </si>
  <si>
    <t>杨致远/2019302050266,李洋洋/2019302050146,伍涵/2018302050159</t>
  </si>
  <si>
    <t>陆建忠</t>
  </si>
  <si>
    <t>柔性智能无源电力滤波器</t>
  </si>
  <si>
    <t>刘振鹏</t>
  </si>
  <si>
    <t>2019302070140</t>
  </si>
  <si>
    <t>孙海畅/2019302070148,邱浩/2018302070058,李嘉浩/2019302070360</t>
  </si>
  <si>
    <t>袁佳歆</t>
  </si>
  <si>
    <t>城乡生活中人与宠物关系的文化伦理研究——以深圳禁食猫狗肉为例</t>
  </si>
  <si>
    <t>李欣光</t>
  </si>
  <si>
    <t>2018301130041</t>
  </si>
  <si>
    <t>刘红妤/2018301130020,王子勋/2018301130037,廖梦恬/2018302110298</t>
  </si>
  <si>
    <t>刘乐恒</t>
  </si>
  <si>
    <t>新冠疫情期间全球特大城市夜间灯光亮度时空变化特征分析</t>
  </si>
  <si>
    <t>段安祺</t>
  </si>
  <si>
    <t>2019302130129</t>
  </si>
  <si>
    <t>胡诗洁/2018302130143,许诺/2019302130032,张懿萱/2019302050029</t>
  </si>
  <si>
    <t>许刚</t>
  </si>
  <si>
    <t>基于众包模式的图像标注平台</t>
  </si>
  <si>
    <t>蔡心言</t>
  </si>
  <si>
    <t>2019302130070</t>
  </si>
  <si>
    <t>邹琳/2019302130230,刘青瑀/2019302130076,李凯文/2019302130053,成思宇/2019302130067</t>
  </si>
  <si>
    <t>涂建光</t>
  </si>
  <si>
    <t>基于驾驶环境风险分析的汽车保险小助手</t>
  </si>
  <si>
    <t>梁天祺</t>
  </si>
  <si>
    <t>2019302130240</t>
  </si>
  <si>
    <t>祝依娴/2019302130223,胡邵文/2019302130160,迟浩/2019302130305,胡源/2019302130133</t>
  </si>
  <si>
    <t>桂志鹏</t>
  </si>
  <si>
    <t>基于多源时空数据的农村宅基地整治潜力预测方法研究</t>
  </si>
  <si>
    <t>张轻扬</t>
  </si>
  <si>
    <t>2019302130137</t>
  </si>
  <si>
    <t>黄楚君/2019302130235,赵心仪/2018302050112,梁洪嘉/2019302130104,马聚/2019302130254</t>
  </si>
  <si>
    <t>赵翔、许刚</t>
  </si>
  <si>
    <t>基于网约车数据和POI数据的城市居民出行规律研究</t>
  </si>
  <si>
    <t>2019302130136</t>
  </si>
  <si>
    <t>周祎博/2019302130289,刘子睿/2019302130322</t>
  </si>
  <si>
    <t>秦昆</t>
  </si>
  <si>
    <t>大学生的自我控制行为：榜样的力量</t>
  </si>
  <si>
    <t>孔小杉</t>
  </si>
  <si>
    <t>2018301131028</t>
  </si>
  <si>
    <t>王卓凡/2018335550074</t>
  </si>
  <si>
    <t>赵俊华</t>
  </si>
  <si>
    <t>芝士家教——看电视找家教的平台</t>
  </si>
  <si>
    <t>丰博</t>
  </si>
  <si>
    <t>2019302130155</t>
  </si>
  <si>
    <t>高岩/2019301051012,刘宇佳/2019302010135,陈凌伟/2019302130231,饶师瑞/2019302070096</t>
  </si>
  <si>
    <t>孟小亮、王罡</t>
  </si>
  <si>
    <t>国学APP设计方案</t>
  </si>
  <si>
    <t>李虹蕾</t>
  </si>
  <si>
    <t>2018301110128</t>
  </si>
  <si>
    <t>沈庭</t>
  </si>
  <si>
    <t>山河寻迹</t>
  </si>
  <si>
    <t>薄子怡</t>
  </si>
  <si>
    <t>2019302100211</t>
  </si>
  <si>
    <t>李振滢/2019302130184,黄泽文/2019302130244,晁松涛/2019302130257,崔庆圆/2019301120011</t>
  </si>
  <si>
    <t>王少华、张昌平</t>
  </si>
  <si>
    <t>以拟人化社交型人工智能对抗社会排斥的研究与应用</t>
  </si>
  <si>
    <t>孙文惠</t>
  </si>
  <si>
    <t>2018301131015</t>
  </si>
  <si>
    <t>王梓伊/2018301131022,林棵伟/2018301130008,姚巧妮/2018301131012</t>
  </si>
  <si>
    <t>喻丰、刘婷婷</t>
  </si>
  <si>
    <t>疫情防控常态化背景下的健康行为干预研究</t>
  </si>
  <si>
    <t>李澳佳</t>
  </si>
  <si>
    <t>2017302540112</t>
  </si>
  <si>
    <t>苏昕/2018302141116,刘萱/2019301132011,张琪/2019301132014</t>
  </si>
  <si>
    <t>谢天</t>
  </si>
  <si>
    <t>职业生涯决策服务系统</t>
  </si>
  <si>
    <t>朱迪文</t>
  </si>
  <si>
    <t>2018301131017</t>
  </si>
  <si>
    <t>鲜于英明/2018301131016,杜婧/2019301051281,刘乐乐/2019302110446,李秉宗/2017301270032</t>
  </si>
  <si>
    <t>曲晓艳、喻丰</t>
  </si>
  <si>
    <t>Notch/Hedgehog信号调控巨噬细胞极化在非酒精性脂肪肝炎中的作用机制</t>
  </si>
  <si>
    <t>闫雨霏</t>
  </si>
  <si>
    <t>2019305231012</t>
  </si>
  <si>
    <t>许镕楷/2019305231056,孙文傲/2020305232108</t>
  </si>
  <si>
    <t>樱下立知——以资讯互助网络社区为形式的微信小程序</t>
  </si>
  <si>
    <t>邹鹏天</t>
  </si>
  <si>
    <t>2019301132025</t>
  </si>
  <si>
    <t>郝树林/2018302120006,王金豪/2019301132038,张靖远/2019302180012,黄飞云/2019301132033</t>
  </si>
  <si>
    <t>曲晓艳、杨先娣</t>
  </si>
  <si>
    <t>数据释能：基于机器学习的通信大数据分析与旅行出行预测研究</t>
  </si>
  <si>
    <t>岳恩东</t>
  </si>
  <si>
    <t>2019302130316</t>
  </si>
  <si>
    <t>黄琦丹/2019302130320,朱俊杰/2019302130046</t>
  </si>
  <si>
    <t>中国大学生“容貌焦虑”的影响因素及干预研究</t>
  </si>
  <si>
    <t>聂其慧</t>
  </si>
  <si>
    <t>2019301132031</t>
  </si>
  <si>
    <t>康馨怡/2019301132029,柏福/2019301132042,张欣怡/2019311132036,程涵/2019301132026</t>
  </si>
  <si>
    <t>张春妹</t>
  </si>
  <si>
    <t>CPT理论模型视角下高校辅导员职业认同与替代性创伤的关系和干预研究</t>
  </si>
  <si>
    <t>汪丽莹</t>
  </si>
  <si>
    <t>2017302430068</t>
  </si>
  <si>
    <t>白宝玉</t>
  </si>
  <si>
    <t>基于地理国情数据的林地资源价值评价体系构建</t>
  </si>
  <si>
    <t>包夏青</t>
  </si>
  <si>
    <t>2017302590254</t>
  </si>
  <si>
    <t>唐夏雨/2018302130274,张彬/2019302130238</t>
  </si>
  <si>
    <t>陈江平</t>
  </si>
  <si>
    <t>刑法修正案（十一）背景下关于修改最低刑事责任年龄的民意实证分析</t>
  </si>
  <si>
    <t>马熙宁</t>
  </si>
  <si>
    <t>2018301060003</t>
  </si>
  <si>
    <t>费梦佳/2019301060125,杨旭颖/2019301060140,汪倩婧/2019301060197,秦丹/2019301060165</t>
  </si>
  <si>
    <t>何荣功、张杨波</t>
  </si>
  <si>
    <t>面向“绿色出行”的电动汽车充电路径规划与充电桩站推荐</t>
  </si>
  <si>
    <t>胡凯</t>
  </si>
  <si>
    <t>2019302130035</t>
  </si>
  <si>
    <t>李建龙/2019302130282,王一鸣/2019302130324,易锦春/2019302130037</t>
  </si>
  <si>
    <t>乐鹏</t>
  </si>
  <si>
    <t>无人机入侵侦测与预警系统</t>
  </si>
  <si>
    <t>滕龙</t>
  </si>
  <si>
    <t>2018302180013</t>
  </si>
  <si>
    <t>徐浩哲/2018302180029,吴雨欣/2019302180006</t>
  </si>
  <si>
    <t>陈晶</t>
  </si>
  <si>
    <t>基于仿生原理的水力机械叶片空化流动控制研究</t>
  </si>
  <si>
    <t>钱昱同</t>
  </si>
  <si>
    <t>2019302060187</t>
  </si>
  <si>
    <t>何难/2019302060244,莫珙琛/2019302060021,毛素童/2019302060106,董峻圻/2019302060068</t>
  </si>
  <si>
    <t>季斌、程怀玉</t>
  </si>
  <si>
    <t>基于场景理解的智慧工地危险检测</t>
  </si>
  <si>
    <t>万重山</t>
  </si>
  <si>
    <t>2018302130001</t>
  </si>
  <si>
    <t>景朔杭/2018302130231,王信超/2018302130041,邓浩毅/2018302130253</t>
  </si>
  <si>
    <t>高智</t>
  </si>
  <si>
    <t>月经羞耻对人际敏感度的影响研究</t>
  </si>
  <si>
    <t>蔡文雅</t>
  </si>
  <si>
    <t>2019301040081</t>
  </si>
  <si>
    <t>王浩宇/2019301132046,孙凌雯/2019305230010,高盛艺/2017302480029,李若菡/2020301132021</t>
  </si>
  <si>
    <t>葛四友、徐华女</t>
  </si>
  <si>
    <t>基于武汉市异地就业大学生社会适应问题的信息共享平台建设项目</t>
  </si>
  <si>
    <t>唐端阳</t>
  </si>
  <si>
    <t>2018301130005</t>
  </si>
  <si>
    <t>陈苗苗/2019301050161,张姝媛/2019301151083,郑兴芬/2019301050281</t>
  </si>
  <si>
    <t>廖璨璨</t>
  </si>
  <si>
    <t>互联网时代深入发展对于中国性别平等问题的解决是否为实质性的？——基于对当下网络相关热点问题讨论的分析探究</t>
  </si>
  <si>
    <t>沈琮龙</t>
  </si>
  <si>
    <t>2018301130049</t>
  </si>
  <si>
    <t>王诗语/2018301130011,杨绍杭/2018301130052</t>
  </si>
  <si>
    <t>基于实证分析的中国离婚冷静期制度研究</t>
  </si>
  <si>
    <t>朱偲睿</t>
  </si>
  <si>
    <t>2018301020164</t>
  </si>
  <si>
    <t>吴偲璐/2018301020097,李晨曦/2018301020154,张儒越/2018301030124</t>
  </si>
  <si>
    <t>李国庆、吴昕炜</t>
  </si>
  <si>
    <t>中国特色社会主义制度优势在抗击新冠肺炎疫情中的生动体现研究</t>
  </si>
  <si>
    <t>张锦悦</t>
  </si>
  <si>
    <t>2018301130025</t>
  </si>
  <si>
    <t>孟欣/2018301130030,孙昌硕/2018301130014,肖彭生/2018301130034,肖景文/2018301130021</t>
  </si>
  <si>
    <t>吴昕炜</t>
  </si>
  <si>
    <t>多视角空间信息下的COVID-19传染模型分析</t>
  </si>
  <si>
    <t>陶镭天</t>
  </si>
  <si>
    <t>2019302130248</t>
  </si>
  <si>
    <t>刘静云/2019302130063,王力行/2019302130049,谢梦洁/2019302130025,李昊霖/2019302130303</t>
  </si>
  <si>
    <t>陈震中</t>
  </si>
  <si>
    <t>三权分置视角下的合村并居规制途径研究</t>
  </si>
  <si>
    <t>李睿琪</t>
  </si>
  <si>
    <t>2019301060084</t>
  </si>
  <si>
    <t>龚传玉玺/2019301060004,石心薇/2019301040004,李亚欧/2019301060085,熊楚/2020301061024</t>
  </si>
  <si>
    <t>冉克平</t>
  </si>
  <si>
    <t>基于卫星三维技术的电力走廊环境感知</t>
  </si>
  <si>
    <t>张茂林</t>
  </si>
  <si>
    <t>2019302130291</t>
  </si>
  <si>
    <t>孙天池/2019302130203,王显溢/2019302130219,胡维昊/2019302130066,李潇楠/2019300003041</t>
  </si>
  <si>
    <t>孟庆祥、付建红</t>
  </si>
  <si>
    <t>基于多光谱激光雷达的地物目标识别研究</t>
  </si>
  <si>
    <t>朱舒玥</t>
  </si>
  <si>
    <t>2019302130224</t>
  </si>
  <si>
    <t>朱闳野/2019302130045,梁卓莹/2019302130179</t>
  </si>
  <si>
    <t>史硕、田扬戈</t>
  </si>
  <si>
    <t>第一临床学院</t>
  </si>
  <si>
    <t>五味子素A在草酸诱导HK-2细胞内质网应激和自噬功能失调中的作用</t>
  </si>
  <si>
    <t>董才韬</t>
  </si>
  <si>
    <t>2017302180114</t>
  </si>
  <si>
    <t>王云汉/2018305231005,李柯俊/2018305231006,谷传奇/2018305231138</t>
  </si>
  <si>
    <t>廖文彪</t>
  </si>
  <si>
    <t>基于能源互联网的电热可控能量路由器设计研究</t>
  </si>
  <si>
    <t>黄星宇</t>
  </si>
  <si>
    <t>2019302070272</t>
  </si>
  <si>
    <t>周斌/2019302070245,侯婧文/2019302070111,张艺琳/2019302070243,张琳钰/2019302070222</t>
  </si>
  <si>
    <t>一种基于PLC程序控制的双向回转智能衣柜</t>
  </si>
  <si>
    <t>张婉婷</t>
  </si>
  <si>
    <t>2019302080136</t>
  </si>
  <si>
    <t>周小琳/2019302080126,习杨/2019302080098,张可/2018302080107,费銮/2018302080102</t>
  </si>
  <si>
    <t>李敏、张志强</t>
  </si>
  <si>
    <t>配电变电站建设中的过程管理动态优化和风险预测研究</t>
  </si>
  <si>
    <t>张文宇</t>
  </si>
  <si>
    <t>2018302070181</t>
  </si>
  <si>
    <t>贾学/2017302540189,吕欣霖/2019302070130</t>
  </si>
  <si>
    <t>陶劲松</t>
  </si>
  <si>
    <t>探究MCM7在日本血吸虫感染所引起的肝纤维化中的作用</t>
  </si>
  <si>
    <t>蒋沁宏</t>
  </si>
  <si>
    <t>2019305232016</t>
  </si>
  <si>
    <t>王鹤锦/2019305232030,胡棣文/2019305232031,高恺/2019305232023</t>
  </si>
  <si>
    <t>董惠芬</t>
  </si>
  <si>
    <t>miR-29b-TGFβ1/Smad3信号通路在生物力学损伤诱导的女性压力性尿失禁中的作用</t>
  </si>
  <si>
    <t>王浩宇</t>
  </si>
  <si>
    <t>2017302180122</t>
  </si>
  <si>
    <t>李翔/2017302180299,黄筱雨/2016302180052</t>
  </si>
  <si>
    <t>洪莉、李秉枢</t>
  </si>
  <si>
    <t>秋水仙碱在脓毒血症诱发的心功能不全中对巨噬细胞极化的影响</t>
  </si>
  <si>
    <t>孙宇石</t>
  </si>
  <si>
    <t>2018305231037</t>
  </si>
  <si>
    <t>史聪慧/2018305231033,刘冰磊/2018305231041,王璟萱/2018305231042,张欣茹/2018305231046</t>
  </si>
  <si>
    <t>袁园</t>
  </si>
  <si>
    <t>介质粘性对涡轮流量计测量性能的影响及改进研究</t>
  </si>
  <si>
    <t>柏雄风</t>
  </si>
  <si>
    <t>2019302060034</t>
  </si>
  <si>
    <t>石炅/2019302060138,周韩斐/2019302060039,郑宇/2019302060061,刘紫怡/2019302060074</t>
  </si>
  <si>
    <t>李进平、赖旭</t>
  </si>
  <si>
    <t>网络交易刷单炒信行为的法律规制研究</t>
  </si>
  <si>
    <t>刘丝璇</t>
  </si>
  <si>
    <t>2019301060089</t>
  </si>
  <si>
    <t>欧阳瑞/2019301060117,廖欣雨/2019301060120,金禹汐/2019301060119,张艺璇/2019301060192</t>
  </si>
  <si>
    <t>张红</t>
  </si>
  <si>
    <t>“图图鄂了”——乡村振兴智能推荐系统</t>
  </si>
  <si>
    <t>仇钧超</t>
  </si>
  <si>
    <t>2019302050130</t>
  </si>
  <si>
    <t>唐小丫/2019302050132,蔡斯斯/2019302050121,戴鑫宇/2019300002012,余家昕/2019302110022</t>
  </si>
  <si>
    <t>彭红梅、黄丽娜</t>
  </si>
  <si>
    <t>牛备备——基于工程机械物联网的设备托管租赁服务者</t>
  </si>
  <si>
    <t>杨鸿飞</t>
  </si>
  <si>
    <t>2018302080235</t>
  </si>
  <si>
    <t>金晶/2019301060139,张晨雨/2018302091097,王瑞/2019302180225</t>
  </si>
  <si>
    <t>王健、李敏</t>
  </si>
  <si>
    <t>疫情防控中大学生先进典型的精神图谱及引领作用研究</t>
  </si>
  <si>
    <t>朱芷萱</t>
  </si>
  <si>
    <t>2018301180010</t>
  </si>
  <si>
    <t>吕娇延/2018301180012,李宁/2018302080245</t>
  </si>
  <si>
    <t>杨威</t>
  </si>
  <si>
    <t>互联网平台企业“二选一”行为的法律规制研究</t>
  </si>
  <si>
    <t>陈可欣</t>
  </si>
  <si>
    <t>2019302060066</t>
  </si>
  <si>
    <t>李小月/2019301120079,韩洛斯/2019301030031,王一琳/2019302100099,杨媛/2019302050075</t>
  </si>
  <si>
    <t>孙晋、王德夫</t>
  </si>
  <si>
    <t>历史学院</t>
  </si>
  <si>
    <t>中越边境旧-新过渡期石器制作工艺的实验研究</t>
  </si>
  <si>
    <t>沈子轩</t>
  </si>
  <si>
    <t>2019301120071</t>
  </si>
  <si>
    <t>梅媛媛/2019301120058,宋雪梅/2019301120076</t>
  </si>
  <si>
    <t>李英华</t>
  </si>
  <si>
    <t>DNA双链断裂修复蛋白XRCC2调控牙髓干细胞成牙本质向分化的机制探究</t>
  </si>
  <si>
    <t>岳佳琪</t>
  </si>
  <si>
    <t>2019303042009</t>
  </si>
  <si>
    <t>配电变电站工程建设的过程管理APP设计研究</t>
  </si>
  <si>
    <t>梁家伟</t>
  </si>
  <si>
    <t>2019302070122</t>
  </si>
  <si>
    <t>黄怡源/2019302070176,何杰/2019302070127</t>
  </si>
  <si>
    <t>香港回归后新建集约墓园设计形式在我国城市中可推行性的研究</t>
  </si>
  <si>
    <t>杨淑玥</t>
  </si>
  <si>
    <t>2017301530030</t>
  </si>
  <si>
    <t>刘怡丹/2017301530032,邓能城/2020302121266,尹唯嘉/2020301181042,蘇珍妮/2019311170008</t>
  </si>
  <si>
    <t>张点、任亚鹏</t>
  </si>
  <si>
    <t>AI灯光师</t>
  </si>
  <si>
    <t>吴豪</t>
  </si>
  <si>
    <t>2019302110127</t>
  </si>
  <si>
    <t>吴谢锋/2019302060056,刘天哲/2019302110344</t>
  </si>
  <si>
    <t>唐志伟</t>
  </si>
  <si>
    <t>AIoT-智能苹果分拣机</t>
  </si>
  <si>
    <t>李明康</t>
  </si>
  <si>
    <t>2019302100015</t>
  </si>
  <si>
    <t>周澄鑫/2019312110291,宋金龙/2019302170024,沈俊昆/2019302110071</t>
  </si>
  <si>
    <t>黄文斌</t>
  </si>
  <si>
    <t>基于RISC-V的智能农业安防系统</t>
  </si>
  <si>
    <t>郑欣怡</t>
  </si>
  <si>
    <t>2019302110341</t>
  </si>
  <si>
    <t>赵夏胜/2019302110308,相林菲/2019302110281,江东璇/2019302110353</t>
  </si>
  <si>
    <t>黄建忠</t>
  </si>
  <si>
    <t>面向大规模风电消纳的电解铝负荷实时控制系统</t>
  </si>
  <si>
    <t>江宸瑛</t>
  </si>
  <si>
    <t>2019302070063</t>
  </si>
  <si>
    <t>谢濠聪/2019302060120,宋宇恒/2019302060112,王安琪/2019302070336</t>
  </si>
  <si>
    <t>廖思阳</t>
  </si>
  <si>
    <t>常态化疫情防控下大学生的社会心态现状及影响机制研究</t>
  </si>
  <si>
    <t>许彦淳</t>
  </si>
  <si>
    <t>2018301180005</t>
  </si>
  <si>
    <t>许明鑫/2018301180016,张伟俊/2018301040232,李婉秋/2018301131021,全文强/2020301181026</t>
  </si>
  <si>
    <t>居住权制度下分时度假酒店的法律规制路径研究</t>
  </si>
  <si>
    <t>梁若曦</t>
  </si>
  <si>
    <t>2019301060091</t>
  </si>
  <si>
    <t>郭发琳/2019301060094,潘思成/2019302050134,汤浩然/2019301020004</t>
  </si>
  <si>
    <t>TGX-221在膀胱肿瘤中的作用机制</t>
  </si>
  <si>
    <t>赵庆钰</t>
  </si>
  <si>
    <t>2017302180108</t>
  </si>
  <si>
    <t>余伟民</t>
  </si>
  <si>
    <t>“守护星”——基于北斗卫星导航的留守儿童安全守护系统</t>
  </si>
  <si>
    <t>汤旭贤</t>
  </si>
  <si>
    <t>2019302110298</t>
  </si>
  <si>
    <t>谭杰骏/2019302110255,刘家伟/2019302110296</t>
  </si>
  <si>
    <t>ALOXE3抑制剂阻断肿瘤相关巨噬细胞的招募增强结肠癌免疫治疗及机制研究</t>
  </si>
  <si>
    <t>李亮</t>
  </si>
  <si>
    <t>2019305231030</t>
  </si>
  <si>
    <t>王一诺/2019305232042,张熙宁/2019303041007,谢靖/2019305231083</t>
  </si>
  <si>
    <t>李颖</t>
  </si>
  <si>
    <t>电厂管网监测系统</t>
  </si>
  <si>
    <t>徐钰坤</t>
  </si>
  <si>
    <t>2019302110106</t>
  </si>
  <si>
    <t>孙政/2019302110177,毛毅萌/2019302110092,沈静远/2019302110090</t>
  </si>
  <si>
    <t>陈伟清</t>
  </si>
  <si>
    <t>面向个性化养生的智慧中医系统</t>
  </si>
  <si>
    <t>张钊为</t>
  </si>
  <si>
    <t>2019302110119</t>
  </si>
  <si>
    <t>宋昊睿/2019302110113,黄宇帆/2019302110157,孙莺菲/2019302110041</t>
  </si>
  <si>
    <t>韩镇</t>
  </si>
  <si>
    <t>含硅气凝胶壁纸制备</t>
  </si>
  <si>
    <t>张金喆</t>
  </si>
  <si>
    <t>2019302080205</t>
  </si>
  <si>
    <t>陈浩/2019302080046,吴文强/2019302080049</t>
  </si>
  <si>
    <t>黄荣华</t>
  </si>
  <si>
    <t>城乡老年群体数字困境与代际反哺的差异研究</t>
  </si>
  <si>
    <t>邱善灵</t>
  </si>
  <si>
    <t>2019301030132</t>
  </si>
  <si>
    <t>邹佳雯/2019300000071,余皓晴/2019301030084</t>
  </si>
  <si>
    <t>张雪霖</t>
  </si>
  <si>
    <t>智能化姬松茸处理装置</t>
  </si>
  <si>
    <t>冯浩</t>
  </si>
  <si>
    <t>2019302100016</t>
  </si>
  <si>
    <t>张越/2019302100014,楚怡扬/2019302110056,王春燕/2019301051145</t>
  </si>
  <si>
    <t>姚俊峰</t>
  </si>
  <si>
    <t>面向行人重识别的攻防策略评测及研究</t>
  </si>
  <si>
    <t>曾俊淇</t>
  </si>
  <si>
    <t>2019300003058</t>
  </si>
  <si>
    <t>马晓雅/2019302180208,陆知行/2019300003075,袁梦莹/2019302180221</t>
  </si>
  <si>
    <t>梁超、马超</t>
  </si>
  <si>
    <t>新型口腔种植修复手术拉钩（牵开器）的设计与改进</t>
  </si>
  <si>
    <t>骆泯润</t>
  </si>
  <si>
    <t>2019303041002</t>
  </si>
  <si>
    <t>张纪敏/2019303041004,傅春燕/2018303041010,夏诗辞/2019303041017,李秋静/2019303040005</t>
  </si>
  <si>
    <t>周毅</t>
  </si>
  <si>
    <t>当代香港文学中的日本形象</t>
  </si>
  <si>
    <t>敬知玉</t>
  </si>
  <si>
    <t>2018301110069</t>
  </si>
  <si>
    <t>许天昊/2018300000014,李嘉然/2019300000017,汤斯傲/2019300000043,史丁畅/2018300000002</t>
  </si>
  <si>
    <t>张晶</t>
  </si>
  <si>
    <t>Frutify——基于DCNN技术的无人果蔬收银与管理系统</t>
  </si>
  <si>
    <t>万兆奕</t>
  </si>
  <si>
    <t>2019302110009</t>
  </si>
  <si>
    <t>孙逸翔/2019302110036,王宇阳/2019302110034,谭视怀/2019302110012,逄博/2019302110028</t>
  </si>
  <si>
    <t>李华玮</t>
  </si>
  <si>
    <t>基于卷积神经网络和Xception模型的垃圾分类识别</t>
  </si>
  <si>
    <t>顾志远</t>
  </si>
  <si>
    <t>2019302080039</t>
  </si>
  <si>
    <t>于瀚勋/2019302080156,谢海洋/2018302091104,刘涛榕/2019302070035,曲谱/2019302110284</t>
  </si>
  <si>
    <t>张沪寅、冯晶</t>
  </si>
  <si>
    <t>基于机器学习和CV的果园智能除草机器人</t>
  </si>
  <si>
    <t>张泽瑞</t>
  </si>
  <si>
    <t>2019302110297</t>
  </si>
  <si>
    <t>林蒙/2019302110059,张家铭/2019302110001</t>
  </si>
  <si>
    <t>应用Brdu和Edu标记法探究生长板发育过程中干细胞数目的动态变化</t>
  </si>
  <si>
    <t>朱潤宁</t>
  </si>
  <si>
    <t>2019313042017</t>
  </si>
  <si>
    <t>胡思琪/2019303042014,张海琳/2019313042004,张博龙/2019303042019,王诗雅/2019302141065</t>
  </si>
  <si>
    <t>张玉峰</t>
  </si>
  <si>
    <t>为何互利的贸易使人相看两厌？——基于中美贸易摩擦的实证研究</t>
  </si>
  <si>
    <t>林启恒</t>
  </si>
  <si>
    <t>2019301051216</t>
  </si>
  <si>
    <t>田舒宁/2018301051200,林可君/2019302110249,扈小龙/2019300002054</t>
  </si>
  <si>
    <t>高宝俊</t>
  </si>
  <si>
    <t>红楼梦方言英译和人物性格相关性研究</t>
  </si>
  <si>
    <t>梁柯柯</t>
  </si>
  <si>
    <t>2019301020056</t>
  </si>
  <si>
    <t>叶羽/2019301020057,杨乐殷/2019301020061,黄涵添/2019301020065,雷阿娜/2019301020166</t>
  </si>
  <si>
    <t>江承志</t>
  </si>
  <si>
    <t>儿童难治性癫痫发作外周血相关炎症因子改变及意义</t>
  </si>
  <si>
    <t>孔令越</t>
  </si>
  <si>
    <t>2019305231042</t>
  </si>
  <si>
    <t>吴易泽/2019305231040,程润祺/2019305231036,王培翰/2019305231035</t>
  </si>
  <si>
    <t>彭碧文</t>
  </si>
  <si>
    <t>sVE-cadherin与主动脉夹层肺损伤严重程度及预后的相关性</t>
  </si>
  <si>
    <t>张越隆</t>
  </si>
  <si>
    <t>2018305231017</t>
  </si>
  <si>
    <t>张一帆/2018305232015,徐浩浩/2018305232014,方旋/2017302180309</t>
  </si>
  <si>
    <t>吴智勇</t>
  </si>
  <si>
    <t>从“精准扶贫”到“乡村振兴”——以白果树村的产业发展为例</t>
  </si>
  <si>
    <t>王瑞杰</t>
  </si>
  <si>
    <t>2019301110133</t>
  </si>
  <si>
    <t>孙丽丽/2018301051158</t>
  </si>
  <si>
    <t>周绍东</t>
  </si>
  <si>
    <t>超低功耗温室大棚物联网系统</t>
  </si>
  <si>
    <t>高俊</t>
  </si>
  <si>
    <t>2018301131026</t>
  </si>
  <si>
    <t>陈子懿/2019302110166,徐梓萌/2019302110134,孙红丽/2019302110320,严涛/2019302100013</t>
  </si>
  <si>
    <t>基于Unity3D的数字孪生建筑交互式系统设计</t>
  </si>
  <si>
    <t>陈伊诺</t>
  </si>
  <si>
    <t>2017301530027</t>
  </si>
  <si>
    <t>赵雪/2017301530029,孔德伦/2017301530020,张先筠/2018302050267</t>
  </si>
  <si>
    <t>宋靖华</t>
  </si>
  <si>
    <t>珞家——一个有温度的动物保护交流平台</t>
  </si>
  <si>
    <t>范雪雯</t>
  </si>
  <si>
    <t>2019301030012</t>
  </si>
  <si>
    <t>郭彦昭/2019302180173,张艺文/2019301030015,袁子昕/2019302180033</t>
  </si>
  <si>
    <t>王晔</t>
  </si>
  <si>
    <t>中国垃圾分类制度的法治构建与完善</t>
  </si>
  <si>
    <t>叶诗骁</t>
  </si>
  <si>
    <t>2019302091023</t>
  </si>
  <si>
    <t>黎盼盼/2019301110119,周子旭/2019301060121,俞懿成/2019301170027</t>
  </si>
  <si>
    <t>秦天宝、梅扬</t>
  </si>
  <si>
    <t>面向人机协作装配的机械臂变刚度阻抗控制</t>
  </si>
  <si>
    <t>张宗达</t>
  </si>
  <si>
    <t>2018302080058</t>
  </si>
  <si>
    <t>叶霖芳/2019302080331,李明威/2019302080369</t>
  </si>
  <si>
    <t>肖晓晖</t>
  </si>
  <si>
    <t>基于肠道菌群抗PD-1抑制剂心肌毒性的光甘草定及分子机制研究</t>
  </si>
  <si>
    <t>黄哲语</t>
  </si>
  <si>
    <t>2019305231098</t>
  </si>
  <si>
    <t>彭安杰/2019305231093,姜睿卿/2019305231092,杨超然/2019305231090,莫润泽/2019305231089</t>
  </si>
  <si>
    <t>杨静</t>
  </si>
  <si>
    <t>MHO7查尔酮衍生物合成与评价</t>
  </si>
  <si>
    <t>刘腾月</t>
  </si>
  <si>
    <t>2019303060050</t>
  </si>
  <si>
    <t>宫爽/2019303060034,赵子力/2019303060060,曾秀玲/2019303060035,李堃/2019303060055</t>
  </si>
  <si>
    <t>朱冬青</t>
  </si>
  <si>
    <t>基于飞浆的血液检测便携终端系统</t>
  </si>
  <si>
    <t>李舒航</t>
  </si>
  <si>
    <t>2019302110317</t>
  </si>
  <si>
    <t>孟凌旭/2019302110321,游万里/2019302110322,张云飞/2019302110319</t>
  </si>
  <si>
    <t>冠状动脉支架术后患者心肌损伤和心功能影响因素的研究</t>
  </si>
  <si>
    <t>谷田</t>
  </si>
  <si>
    <t>2018305231012</t>
  </si>
  <si>
    <t>张茜/2018305231125,李思/2018305231011,刘哲宇/2017302180259</t>
  </si>
  <si>
    <t>蒋学俊、郑晓新</t>
  </si>
  <si>
    <t>AURKA在AngⅡ诱导的内皮功能障碍中的作用研究</t>
  </si>
  <si>
    <t>姜治宇</t>
  </si>
  <si>
    <t>2017302170025</t>
  </si>
  <si>
    <t>候金承/2018302080013,刘雪凯/2018305232052</t>
  </si>
  <si>
    <t>网约车平台用户协议的规制进路——从保障个人信息权和隐私权出发</t>
  </si>
  <si>
    <t>李奥</t>
  </si>
  <si>
    <t>2019301060012</t>
  </si>
  <si>
    <t>詹力行/2019301060024,涂翊斐/2019301060026,黄宇昕/2019301060161</t>
  </si>
  <si>
    <t>罗昆</t>
  </si>
  <si>
    <t>新发展格局下夜经济的法律问题研究</t>
  </si>
  <si>
    <t>汪楚姝</t>
  </si>
  <si>
    <t>2019301060031</t>
  </si>
  <si>
    <t>王颖祺/2019301060028,龙源非/2019301060027,张子欣/2019301060030,曾怡欣/2019301060015</t>
  </si>
  <si>
    <t>南玉梅</t>
  </si>
  <si>
    <t>中国写作学与海外写作学现状对比研究</t>
  </si>
  <si>
    <t>张智慧</t>
  </si>
  <si>
    <t>2019300000005</t>
  </si>
  <si>
    <t>姚星宇/2019300000015,万小川/2019300000075,谢沁原/2019301020124,李梦源/2019301110087</t>
  </si>
  <si>
    <t>萧映</t>
  </si>
  <si>
    <t>故毡焕帐——民族景观建筑增材制造工艺</t>
  </si>
  <si>
    <t>蒲瑞</t>
  </si>
  <si>
    <t>2018302091037</t>
  </si>
  <si>
    <t>陈诚/2017301530078,贾炳尧/2017301530047</t>
  </si>
  <si>
    <t>武静</t>
  </si>
  <si>
    <t>政治与公共管理学院</t>
  </si>
  <si>
    <t>当前网络团购中存在的问题及其监管对策研究——以拼多多为例</t>
  </si>
  <si>
    <t>程夏妮</t>
  </si>
  <si>
    <t>2019301150016</t>
  </si>
  <si>
    <t>张丹妮/2019301151040,符馨匀/2019301150004,赵一骏/2020301132010</t>
  </si>
  <si>
    <t>典型地区野生动物禁食机制考察与法律规制研究——以湖北、云南、福建三省为例</t>
  </si>
  <si>
    <t>夏鑫颖</t>
  </si>
  <si>
    <t>2018301060039</t>
  </si>
  <si>
    <t>吴蕴晗/2018301110040,顾恒玮/2018301060040,龙香凝/2018301060098,陈正寒/2018301060088</t>
  </si>
  <si>
    <t>周晓明、李广兵</t>
  </si>
  <si>
    <t>智能看护助手</t>
  </si>
  <si>
    <t>刘雨辛</t>
  </si>
  <si>
    <t>2019302110066</t>
  </si>
  <si>
    <t>陈轶蔚/2018302130296,张旭/2019302110073,黎萌/2019302110081</t>
  </si>
  <si>
    <t>海洋真菌中氧化酶Au10238合成基因体外功能研究和Au10238基因过表达</t>
  </si>
  <si>
    <t>伊欣瑞</t>
  </si>
  <si>
    <t>2019303060065</t>
  </si>
  <si>
    <t>殷亚鹏/2019303060002,廖学群/2019303060040,阿依江·阿孜木江/2019303060029,阿依凯麦尔·奥布力喀斯木/2019303060015</t>
  </si>
  <si>
    <t>基于深度神经网络学习的虚拟教师讲课 APP</t>
  </si>
  <si>
    <t>王威卫</t>
  </si>
  <si>
    <t>2019302110426</t>
  </si>
  <si>
    <t>邱嘉浩/2019302110424,戎天宇/2019302110222,张一清/2019300002015</t>
  </si>
  <si>
    <t>谢榕</t>
  </si>
  <si>
    <t>老年群体跨越数字鸿沟的助力机制研究—基于武汉四眼井社区的深度案例分析</t>
  </si>
  <si>
    <t>张晓曼</t>
  </si>
  <si>
    <t>2019301150028</t>
  </si>
  <si>
    <t>利雯/2019301150046,柴子怡/2019301150033,王方圆/2019301150023,胡明玥/2019301150051</t>
  </si>
  <si>
    <t>刘伟、吕普生</t>
  </si>
  <si>
    <t>南方地区商周时期建筑墙体研究——基于宏观与微观的综合讨论</t>
  </si>
  <si>
    <t>张佳薇</t>
  </si>
  <si>
    <t>2019301120057</t>
  </si>
  <si>
    <t>赵子俊/2019301120062,韩雪薇/2019301120069</t>
  </si>
  <si>
    <t>何晓琳</t>
  </si>
  <si>
    <t>电子鼻对呼出气体成分分析在食管疾病预测中的应用价值初探</t>
  </si>
  <si>
    <t>熊万里</t>
  </si>
  <si>
    <t>2018305231066</t>
  </si>
  <si>
    <t>郝春美/2018305230097</t>
  </si>
  <si>
    <t>廖斐</t>
  </si>
  <si>
    <t>基于环境行为定量分析的高校校园生活圈评估模型与空间优化研究 ——以武汉大学校园为例</t>
  </si>
  <si>
    <t>王紫琳</t>
  </si>
  <si>
    <t>2018302091035</t>
  </si>
  <si>
    <t>袁学之/2018302091038,李逸馨/2018302091046</t>
  </si>
  <si>
    <t>张霞</t>
  </si>
  <si>
    <t>地高辛通过拮抗RORγt的活性抑制Th17细胞的分化来减轻脂多糖（LPS）诱导的小鼠急性肺损伤</t>
  </si>
  <si>
    <t>付庭吕</t>
  </si>
  <si>
    <t>2016302180004</t>
  </si>
  <si>
    <t>刘士强/2016302180014,李境/2016302180043,易科/2017302180022</t>
  </si>
  <si>
    <t>耿庆</t>
  </si>
  <si>
    <t>浅析全球化视角下中国文化的海外传播—— 以中国饮食文化的海外印象变迁为例</t>
  </si>
  <si>
    <t>朱梦然</t>
  </si>
  <si>
    <t>2019301020027</t>
  </si>
  <si>
    <t>薄思佳/2019301020024,邓梦洁/2019301020025,高歌/2019301020026</t>
  </si>
  <si>
    <t>文育玲</t>
  </si>
  <si>
    <t>越轨未成年人处置措施问题的研究——以《预防未成年人 犯罪法》修订为背景</t>
  </si>
  <si>
    <t>周乐怡</t>
  </si>
  <si>
    <t>2019301060039</t>
  </si>
  <si>
    <t>高若怡/2019301060041,柯文淇/2019301060005,何楚涵/2019301060045,刘锦宇/2019301060090</t>
  </si>
  <si>
    <t>陈家林</t>
  </si>
  <si>
    <t>牙源性角化囊肿上皮细胞MHC-II蛋白下调在免疫应答中的作用及机制研究</t>
  </si>
  <si>
    <t>李霁云</t>
  </si>
  <si>
    <t>2018303040009</t>
  </si>
  <si>
    <t>林静潇/2018303040013,罗璇/2018303042038,张呈群/2018303042006</t>
  </si>
  <si>
    <t>卜琳琳、满其文</t>
  </si>
  <si>
    <t>基于机器视觉的分布式农田监测设备研发</t>
  </si>
  <si>
    <t>汪家伟</t>
  </si>
  <si>
    <t>2019302060157</t>
  </si>
  <si>
    <t>杨远航/2019302060248,姚佩/2019302060176,蒙华月/2019302060192,茹汇麟/2019302060202</t>
  </si>
  <si>
    <t>查元源</t>
  </si>
  <si>
    <t>介质阻挡放电高效无害化降解SF6气体的研究</t>
  </si>
  <si>
    <t>闫永旭</t>
  </si>
  <si>
    <t>2019302070054</t>
  </si>
  <si>
    <t>石生尧/2019302070046,韩森浩/2019302070047,莫俊业/2019302070053</t>
  </si>
  <si>
    <t>肖淞</t>
  </si>
  <si>
    <t>家庭暴力防治中人身安全保护令制度的实效研究——以保护受暴妇女为视角</t>
  </si>
  <si>
    <t>张竞文</t>
  </si>
  <si>
    <t>2019301040165</t>
  </si>
  <si>
    <t>贾宁远/2019301051199,李凯怡/2019301040159,赵子盈/2019301151090,纪家馨/2019301040160</t>
  </si>
  <si>
    <t>余立力</t>
  </si>
  <si>
    <t>基于无人机遥感图像的田间杂草识别算法研究</t>
  </si>
  <si>
    <t>刘方雨</t>
  </si>
  <si>
    <t>2018302110033</t>
  </si>
  <si>
    <t>叶尔凡·阿不都克依木/2018302110356,杨淇雅/2019302110401</t>
  </si>
  <si>
    <t>基于LBS和AR的众包即时配送系统</t>
  </si>
  <si>
    <t>陈家棋</t>
  </si>
  <si>
    <t>2018302060277</t>
  </si>
  <si>
    <t>庞远心/2019302050244,戴丹凤/2019302050242</t>
  </si>
  <si>
    <t>李华玮、杨妍</t>
  </si>
  <si>
    <t>4-苯基丁酸对大鼠重症急性胰腺炎合并肠道损伤的保护机制</t>
  </si>
  <si>
    <t>杨柳翠</t>
  </si>
  <si>
    <t>2017312180311</t>
  </si>
  <si>
    <t>邓文宏</t>
  </si>
  <si>
    <t>多因素组合的配电网网格化负荷预测</t>
  </si>
  <si>
    <t>王浩</t>
  </si>
  <si>
    <t>2019302070119</t>
  </si>
  <si>
    <t>袁正阳/2019302070153,穆泽雨/2019302070173</t>
  </si>
  <si>
    <t>宋斌</t>
  </si>
  <si>
    <t>幽门螺杆菌感染治疗前后气相挥发性有机化合物的差异性分析</t>
  </si>
  <si>
    <t>邱美琪</t>
  </si>
  <si>
    <t>2017302180096</t>
  </si>
  <si>
    <t>王汉宇/2017302180139</t>
  </si>
  <si>
    <t>1950—1980年武汉长江大桥的城市记忆——基于图像资料</t>
  </si>
  <si>
    <t>林曦</t>
  </si>
  <si>
    <t>2019301120059</t>
  </si>
  <si>
    <t>郭思涵/2019301120053</t>
  </si>
  <si>
    <t>姜海龙</t>
  </si>
  <si>
    <t>基于深度强化学习的自然灾害视频摘要总结系统</t>
  </si>
  <si>
    <t>唐浩淼</t>
  </si>
  <si>
    <t>2019302141024</t>
  </si>
  <si>
    <t>赵流江/2019302080187,张天益/2019302090049,王浩翔/2019302100185,柳馗/2018302080312</t>
  </si>
  <si>
    <t>石小川</t>
  </si>
  <si>
    <t>基于转录组测序探究桂花中毛蕊花糖苷的生物合成途径</t>
  </si>
  <si>
    <t>梁梓华</t>
  </si>
  <si>
    <t>2019303060024</t>
  </si>
  <si>
    <t>曾士鹏/2019303060020,贠尚荣/2019303060027,吴国华/2019303060003</t>
  </si>
  <si>
    <t>虞沂</t>
  </si>
  <si>
    <t>基于大数据中药材副作用关联的 Web 系统</t>
  </si>
  <si>
    <t>赵英琦</t>
  </si>
  <si>
    <t>2019302080027</t>
  </si>
  <si>
    <t>陈丽娜/2019302080163,吴思颖/2019302180079,张源/2019305232082,區綺婷/2019311030175</t>
  </si>
  <si>
    <t>刘斌</t>
  </si>
  <si>
    <t>常态化疫情防控下老年人面对的“数字鸿沟”问题</t>
  </si>
  <si>
    <t>闫松</t>
  </si>
  <si>
    <t>2019301151005</t>
  </si>
  <si>
    <t>张奇林</t>
  </si>
  <si>
    <t>区域自由贸易协定中的数字贸易规则解析及中国应对</t>
  </si>
  <si>
    <t>曹语嫣</t>
  </si>
  <si>
    <t>2019301040038</t>
  </si>
  <si>
    <t>吕思佳/2019301040006,邹旭/2019301030080,薛怡沁/2019301020175,闫旭/2019300001051</t>
  </si>
  <si>
    <t>崔晓静</t>
  </si>
  <si>
    <t>当代中俄网民语言意识中的相互性民族刻板印象研究</t>
  </si>
  <si>
    <t>陈研</t>
  </si>
  <si>
    <t>2018301020021</t>
  </si>
  <si>
    <t>牟姿瑜/2018301131035,马雨田/2020301132006,李妍/2019301020157</t>
  </si>
  <si>
    <t>赵俊华、田园</t>
  </si>
  <si>
    <t>医院核技术利用项目的辐射安全与防护</t>
  </si>
  <si>
    <t>刘扬</t>
  </si>
  <si>
    <t>2018302080356</t>
  </si>
  <si>
    <t>彭心茹/2018302080338</t>
  </si>
  <si>
    <t>郭江华</t>
  </si>
  <si>
    <t>基于三维立体摄影数据的正颌手术后面型预测</t>
  </si>
  <si>
    <t>赵逸飞</t>
  </si>
  <si>
    <t>2019302070139</t>
  </si>
  <si>
    <t>黄锆闽/2019302020061,魏世达/2019302010017,张翔宇/2019302110407</t>
  </si>
  <si>
    <t>万启龙</t>
  </si>
  <si>
    <t>甲烷部分氧化辅助高温水解电解同步制氢气和合成气</t>
  </si>
  <si>
    <t>马雨帆</t>
  </si>
  <si>
    <t>2019302080107</t>
  </si>
  <si>
    <t>孔文杰/2019302080020,庄旻/2019302080023,吴忠宗/2019302080147</t>
  </si>
  <si>
    <t>基于生物信息学方法分析头颈部鳞状细胞癌潜在生物标志物及相关预后价值</t>
  </si>
  <si>
    <t>席悦</t>
  </si>
  <si>
    <t>2019303041005</t>
  </si>
  <si>
    <t>张天戈/2019303040019,孙伟/2019303040023,梁若冰/2019303040022</t>
  </si>
  <si>
    <t>建党百年来党对武汉大学青年运动的领导研究</t>
  </si>
  <si>
    <t>胡晓婷</t>
  </si>
  <si>
    <t>2018301180018</t>
  </si>
  <si>
    <t>王瑞恒/2018303050014,侯廷政/2019301151055</t>
  </si>
  <si>
    <t>李向勇</t>
  </si>
  <si>
    <t>医疗人工智能领域个人信息的刑法保护</t>
  </si>
  <si>
    <t>刘睿</t>
  </si>
  <si>
    <t>2019301060095</t>
  </si>
  <si>
    <t>辉沛东/2019301060150,余诗涵/2019301060164,刘路凯/2019301060183,王晓龙/2019301060099</t>
  </si>
  <si>
    <t>李颖峰</t>
  </si>
  <si>
    <t>网络应用“APP化”的法律治理研究</t>
  </si>
  <si>
    <t>王琳欣</t>
  </si>
  <si>
    <t>2018302050229</t>
  </si>
  <si>
    <t>姜雨禾/2018302030030,张杨/2018303010004,李琪/2019301060003,徐云骞/2018303060063</t>
  </si>
  <si>
    <t>王德夫</t>
  </si>
  <si>
    <t>香叶基香叶醇（GGOH）的高产途径探究</t>
  </si>
  <si>
    <t>潘登</t>
  </si>
  <si>
    <t>2019303060056</t>
  </si>
  <si>
    <t>张雅芝/2019303060048,王瀚/2019303060058,文天/2019303060067</t>
  </si>
  <si>
    <t>小农书APP</t>
  </si>
  <si>
    <t>夏天乐</t>
  </si>
  <si>
    <t>2018301020074</t>
  </si>
  <si>
    <t>林宇宸/2018301020075,陈宇涵/2018301020077,祁泯淞/2018301020071</t>
  </si>
  <si>
    <t>毛志文</t>
  </si>
  <si>
    <t>散发疫情案例时空关联分析</t>
  </si>
  <si>
    <t>徐嘉懿</t>
  </si>
  <si>
    <t>2019302110369</t>
  </si>
  <si>
    <t>朱传杰/2019302110336,罗致远/2020302111049,蒋礼为/2020302111435</t>
  </si>
  <si>
    <t>张锡宁</t>
  </si>
  <si>
    <t>本科“内卷”现象的伦理内嵌</t>
  </si>
  <si>
    <t>李怡欢</t>
  </si>
  <si>
    <t>2019301020092</t>
  </si>
  <si>
    <t>曹乐知/2018300000018,孟家栋/2019302080129,单新尧/2020300001023,卢昊禹/2019300002003</t>
  </si>
  <si>
    <t>苏德超、张芬</t>
  </si>
  <si>
    <t>中国品牌在跨文化交际中的广告传播策略——以法国市场为例</t>
  </si>
  <si>
    <t>郭雨晴</t>
  </si>
  <si>
    <t>2019301020126</t>
  </si>
  <si>
    <t>王然/2019301050171,林娴徽/2019301020042,陈沁妤/2019302040086,李旸/2019301051220</t>
  </si>
  <si>
    <t>苏昉、李小曼</t>
  </si>
  <si>
    <t>以身体美学为视角的剧场批评实践</t>
  </si>
  <si>
    <t>王小乐</t>
  </si>
  <si>
    <t>2019301130027</t>
  </si>
  <si>
    <t>LIU VITORIA XUE/2019326660301,曾紫涵/2019301130019</t>
  </si>
  <si>
    <t>以SAE分级标准为中心的自动驾驶汽车事故侵权责任研究</t>
  </si>
  <si>
    <t>李玥辰</t>
  </si>
  <si>
    <t>2019301060107</t>
  </si>
  <si>
    <t>黎明畅/2019301060154,谢紫阳/2019301060157,代超礼/2019301060189,杨钧涵/2019301060109</t>
  </si>
  <si>
    <t>李承亮</t>
  </si>
  <si>
    <t>互联网交易平台相对方权益保护——基于多主体法律关系探究</t>
  </si>
  <si>
    <t>王仡柯</t>
  </si>
  <si>
    <t>2019301060096</t>
  </si>
  <si>
    <t>胡丞皓/2019301060167,刘晨麒/2019301060138,王新宇/2019301060176,许鹏博/2019301060043</t>
  </si>
  <si>
    <t>用仿生翼型提高潮流能水轮机效率</t>
  </si>
  <si>
    <t>柳养清</t>
  </si>
  <si>
    <t>2019302060144</t>
  </si>
  <si>
    <t>江振/2019302060151,闫宇鹏/2019302060130,张涛/2019302060240,孟歆/2019302060127</t>
  </si>
  <si>
    <t>程永光、李进平</t>
  </si>
  <si>
    <t>城市生活垃圾分类处理的政府义务研究</t>
  </si>
  <si>
    <t>樊简</t>
  </si>
  <si>
    <t>2019301060053</t>
  </si>
  <si>
    <t>耿如昀/2019301060049,冉森鹏/2019301060055,吴姝熹/2018301060012,张旨涵/2018301060108</t>
  </si>
  <si>
    <t>伍华军、郑涛</t>
  </si>
  <si>
    <t>反转新闻中的媒体角色分析——基于2010-2020年反转新闻事件库与个案观察研究</t>
  </si>
  <si>
    <t>安澜</t>
  </si>
  <si>
    <t>2019301051061</t>
  </si>
  <si>
    <t>刘昶胜/2019301040249,叶倩怡/2019301030014,孙玥欣/2019301060050</t>
  </si>
  <si>
    <t>吴世文</t>
  </si>
  <si>
    <t>“最后一公里”——合同法视角下快递末端投递模式法律分析及消费者权益保护</t>
  </si>
  <si>
    <t>张辰韵</t>
  </si>
  <si>
    <t>2019301060155</t>
  </si>
  <si>
    <t>妮莎/2019301060010,顾津菁/2019301060162,王雨轩/2019301060195</t>
  </si>
  <si>
    <t>杨巍</t>
  </si>
  <si>
    <t>基于Spark技术的轨迹大数据应用平台</t>
  </si>
  <si>
    <t>谢李奥</t>
  </si>
  <si>
    <t>2019302110278</t>
  </si>
  <si>
    <t>李佐龙/2019302070326,方序芃/2018300001091,陈浩然/2019302070255,周熙宇/2019302080054</t>
  </si>
  <si>
    <t>焦洪赞</t>
  </si>
  <si>
    <t>环境行政公益诉讼的运行效果研究——基于两案例访谈以及若干线索发函受案情况的分析</t>
  </si>
  <si>
    <t>廖雪梅</t>
  </si>
  <si>
    <t>2019301060129</t>
  </si>
  <si>
    <t>贾娜/2019301060160,徐彰/2019301060142,魏安宁/2018301060020,罗文博/2019303050040</t>
  </si>
  <si>
    <t>黄启辉</t>
  </si>
  <si>
    <t>智慧校园——校园生活智能推荐平台</t>
  </si>
  <si>
    <t>2020302111398</t>
  </si>
  <si>
    <t>王思雨/2019302110413,李嘉琦/2019302080330,迪里木拉提·艾力/2019302110185</t>
  </si>
  <si>
    <t>夏桂松</t>
  </si>
  <si>
    <t>CYP19A1抑制剂诱导巨噬细胞极化增强乳腺癌抗PD-1治疗的作用及机制研究</t>
  </si>
  <si>
    <t>郭风鸣</t>
  </si>
  <si>
    <t>2019305231101</t>
  </si>
  <si>
    <t>钟姝婷/2019305231100,张思怡/2019305231099,程诗嵛/2019305231097,谭羽薇/2019305231095</t>
  </si>
  <si>
    <t>我国老年群体数字融入现状及干预研究</t>
  </si>
  <si>
    <t>何思洁</t>
  </si>
  <si>
    <t>2019301030174</t>
  </si>
  <si>
    <t>王梦恬/2019301030137,孙彤/2019301030093,徐卓恒/2019301030152,祝子媛/2019301030096</t>
  </si>
  <si>
    <t>周丽玲</t>
  </si>
  <si>
    <t>探究对比现当代中美影视作品中的法国形象</t>
  </si>
  <si>
    <t>张云帆</t>
  </si>
  <si>
    <t>2018301020121</t>
  </si>
  <si>
    <t>孙连莹/2018301020155,程思嘉/2018301020102</t>
  </si>
  <si>
    <t>赵鸣</t>
  </si>
  <si>
    <t>突发公共卫生事件中政府应急物资管理法制化研究</t>
  </si>
  <si>
    <t>张惟帜</t>
  </si>
  <si>
    <t>2019301060023</t>
  </si>
  <si>
    <t>郭姝凡/2019301060136,毛志洪/2019301150050</t>
  </si>
  <si>
    <t>伍华军</t>
  </si>
  <si>
    <t>基于GPS/北斗的信息增强低轨卫星实时精密定轨关键技术研究</t>
  </si>
  <si>
    <t>蓝瀚祺</t>
  </si>
  <si>
    <t>2019302050192</t>
  </si>
  <si>
    <t>庄永概/2019301030116,陈永波/2019302070133,洪祖杭/2019302070134</t>
  </si>
  <si>
    <t>王磊</t>
  </si>
  <si>
    <t>鸢尾素通过调节NLRP3抑制细胞焦亡减轻肺缺血再灌注损伤的作用及其机制研究</t>
  </si>
  <si>
    <t>王晓菲</t>
  </si>
  <si>
    <t>2017302180133</t>
  </si>
  <si>
    <t>邹诗施/2017302180021</t>
  </si>
  <si>
    <t>汪巍</t>
  </si>
  <si>
    <t>一种基于物联网的多功能的智能防溺水手环</t>
  </si>
  <si>
    <t>李紫龙</t>
  </si>
  <si>
    <t>2019302060177</t>
  </si>
  <si>
    <t>陈志康/2019302060180,赵博渊/2019302060178,熊奥成/2019302070278,汤子恒/2019302060179</t>
  </si>
  <si>
    <t>艾学山</t>
  </si>
  <si>
    <t>中国文化走出去背景下经典影视作品英译研究</t>
  </si>
  <si>
    <t>颜天泽</t>
  </si>
  <si>
    <t>2020301021002</t>
  </si>
  <si>
    <t>马昕/2020301021074,崔汪洋/2020301021004,曹翊珲/2020301021073,梁千悦/2020301021048</t>
  </si>
  <si>
    <t>汪涛</t>
  </si>
  <si>
    <t>FABP4抑制剂重编程肿瘤相关成纤维细胞增强抗PD-L1治疗及机制研究</t>
  </si>
  <si>
    <t>余舒阳</t>
  </si>
  <si>
    <t>2019305231085</t>
  </si>
  <si>
    <t>魏宇轩/2019305231080,程博博/2019305231082,张露允/2019305231076,张心怡/2019305231075</t>
  </si>
  <si>
    <t>珞意汉绣——基于汉绣活态转化的创新设计工作室</t>
  </si>
  <si>
    <t>鲁新冉</t>
  </si>
  <si>
    <t>2018302090030</t>
  </si>
  <si>
    <t>吴楚涵/2018302090018,葛畅/2019302095006,倪楚越/2019302095008</t>
  </si>
  <si>
    <t>黄敏、杨青</t>
  </si>
  <si>
    <t>个性化服装定制C2M管理平台</t>
  </si>
  <si>
    <t>于佳祺</t>
  </si>
  <si>
    <t>2019302130161</t>
  </si>
  <si>
    <t>覃易渊/2019302130064,宁硕/2019302130077,孟安迪/2019302130007</t>
  </si>
  <si>
    <t>王华敏</t>
  </si>
  <si>
    <t>文以育人：以评价体系构建为中心的大学生文化自信培育研究</t>
  </si>
  <si>
    <t>韩雨龙</t>
  </si>
  <si>
    <t>2018301180014</t>
  </si>
  <si>
    <t>王怡/2018301170030,吴依繁/2018301170001,张明宇/2019301150015,赵宝怡/2019301151043</t>
  </si>
  <si>
    <t>境外地名数据挖掘</t>
  </si>
  <si>
    <t>唐路易</t>
  </si>
  <si>
    <t>2019300003064</t>
  </si>
  <si>
    <t>高沛琦/2019300003003,孙闯/2019300003057,石曦冉/2019302130220,王瑞灿/2019302141291</t>
  </si>
  <si>
    <t>王艳东</t>
  </si>
  <si>
    <t>《诗经》故乡的现地研究</t>
  </si>
  <si>
    <t>颜嘉雨</t>
  </si>
  <si>
    <t>2019301110106</t>
  </si>
  <si>
    <t>庄玥妍/2019300000052</t>
  </si>
  <si>
    <t>张箭飞</t>
  </si>
  <si>
    <t>消退素D1（RvD1）在心肌肥厚中的作用及其机制探究</t>
  </si>
  <si>
    <t>魏成</t>
  </si>
  <si>
    <t>2017302180180</t>
  </si>
  <si>
    <t>郑资辉/2018305231008</t>
  </si>
  <si>
    <t>王梦龙</t>
  </si>
  <si>
    <t>对完善我国未成年犯社区矫正制度的研究</t>
  </si>
  <si>
    <t>邹林娜</t>
  </si>
  <si>
    <t>2020301061116</t>
  </si>
  <si>
    <t>何泽清/2020301061105,谢振华/2020301061145,冯露禾/2020301061155</t>
  </si>
  <si>
    <t>熊琦</t>
  </si>
  <si>
    <t>基于复杂网络方法的大型项目群组织总控研究</t>
  </si>
  <si>
    <t>陈慧洁</t>
  </si>
  <si>
    <t>2019302060058</t>
  </si>
  <si>
    <t>聂胜君/2019302060075,汪扬/2019300003039</t>
  </si>
  <si>
    <t>杨琳</t>
  </si>
  <si>
    <t>梯级水库对磷的滞留效应</t>
  </si>
  <si>
    <t>杨茗皓</t>
  </si>
  <si>
    <t>2019302060080</t>
  </si>
  <si>
    <t>徐滔/2019302060083,吴妍/2019302060198</t>
  </si>
  <si>
    <t>曾玉红</t>
  </si>
  <si>
    <t>SmartPasture—基于计算机视觉的牧场动物追踪平台</t>
  </si>
  <si>
    <t>吴浩宁</t>
  </si>
  <si>
    <t>2019302110388</t>
  </si>
  <si>
    <t>赵卓轩/2019302110389,徐硕/2019302110385,晏丽媛/2019301110035</t>
  </si>
  <si>
    <t>朱卫平</t>
  </si>
  <si>
    <t>TCTP对肥胖诱导的心脏糖脂代谢损伤的作用及机制</t>
  </si>
  <si>
    <t>柳雅斐</t>
  </si>
  <si>
    <t>2019305231016</t>
  </si>
  <si>
    <t>王祉祎/2019305231014,许鹏飞/2018303010006</t>
  </si>
  <si>
    <t>张德玲</t>
  </si>
  <si>
    <t>高糖通过调控破骨细胞有氧糖酵解对其分化和功能的影响及机制研究</t>
  </si>
  <si>
    <t>党紫涵</t>
  </si>
  <si>
    <t>2019303042028</t>
  </si>
  <si>
    <t>刘美均/2020305233072,杨锦明/2020305233073</t>
  </si>
  <si>
    <t>大数据时代下劳动者隐私权保护机制探究</t>
  </si>
  <si>
    <t>王柳清</t>
  </si>
  <si>
    <t>2019301060156</t>
  </si>
  <si>
    <t>姚容/2019301060122,钟正宜/2019301060065,陈明均/2019301060191,严方铭/2019301060198</t>
  </si>
  <si>
    <t>班小辉</t>
  </si>
  <si>
    <t>PDL1诱导巨噬细胞破坏肿瘤基质纤维蛋白网促进肿瘤细胞转移的研究</t>
  </si>
  <si>
    <t>司宜蓓</t>
  </si>
  <si>
    <t>2019305230083</t>
  </si>
  <si>
    <t>鄭伊雯/2019315230055</t>
  </si>
  <si>
    <t>李冬青</t>
  </si>
  <si>
    <t>大数据时代大学生信息素养教育研究——以武汉大学本科生为例</t>
  </si>
  <si>
    <t>陶思羽</t>
  </si>
  <si>
    <t>2020301031027</t>
  </si>
  <si>
    <t>傅一豪/2020302191733,郑佳琪/2020301111054,李艺新/2018302100198,金思睿/2020301031147</t>
  </si>
  <si>
    <t>李小曼</t>
  </si>
  <si>
    <t>基于区块链的医疗数据私有化存储中台</t>
  </si>
  <si>
    <t>徐鸿武</t>
  </si>
  <si>
    <t>2019302110427</t>
  </si>
  <si>
    <t>张德江/2019302110431,赵靖扬/2019302120081,牛雨田/2019302110003,陈奇廷/2019302120145</t>
  </si>
  <si>
    <t>孔若杉</t>
  </si>
  <si>
    <t>“一滴”APP——基于客体化理论视角的进食障碍一站式‘help-to-help’平台</t>
  </si>
  <si>
    <t>于洛溪</t>
  </si>
  <si>
    <t>2018301130004</t>
  </si>
  <si>
    <t>符雨林/2018301131010,高必成/2019301132044,王晓慧/2019301130030,杨榕/2019301051100</t>
  </si>
  <si>
    <t>徐华女</t>
  </si>
  <si>
    <t>医疗资源空间可达性差异下老龄人口就医行为差异的研究——基于武汉市武昌区、江岸区、黄陂区和新洲区的对比</t>
  </si>
  <si>
    <t>牛梦堯</t>
  </si>
  <si>
    <t>2019301151047</t>
  </si>
  <si>
    <t>李嘉仪/2019301151039,王浩同/2018302050243,周杰/2019301151072,覃蕾/2019301151084</t>
  </si>
  <si>
    <t>王增文</t>
  </si>
  <si>
    <t>基于摄影技术的隧洞智能巡检</t>
  </si>
  <si>
    <t>李启</t>
  </si>
  <si>
    <t>2019302060073</t>
  </si>
  <si>
    <t>刘明靖/2019302060065,李逸洒/2019302060063</t>
  </si>
  <si>
    <t>曹生荣、邓非</t>
  </si>
  <si>
    <t>一个蚕豆病家系中G6PD突变的功能验证及X染色体失活偏移检测分析</t>
  </si>
  <si>
    <t>陈谦</t>
  </si>
  <si>
    <t>2019305230068</t>
  </si>
  <si>
    <t>汤浩/2019305230075,吴东建/2019305230066,苏雨晴/2019305230063</t>
  </si>
  <si>
    <t>杨国华、胡俊</t>
  </si>
  <si>
    <t>基于水锤能量利用的虹吸式过滤装置改良研究</t>
  </si>
  <si>
    <t>封雲烨</t>
  </si>
  <si>
    <t>2019302060036</t>
  </si>
  <si>
    <t>魏毅恒/2019302060041,谭梦寰/2019302060049,邓文亮/2019302060053,张仁杰/2019302060035</t>
  </si>
  <si>
    <t>赖旭</t>
  </si>
  <si>
    <t>记·忆网站——互联网集体记忆的自留地</t>
  </si>
  <si>
    <t>商璐</t>
  </si>
  <si>
    <t>2019301030127</t>
  </si>
  <si>
    <t>温雨攸/2019311030145,孙嘉聪/2019301030122,易灵睿/2019301030136,杜倩誼/2019311051141</t>
  </si>
  <si>
    <t>洪杰文、何明贵</t>
  </si>
  <si>
    <t>跑步对大学生心理健康的影响</t>
  </si>
  <si>
    <t>肖洁</t>
  </si>
  <si>
    <t>2020301032006</t>
  </si>
  <si>
    <t>曾奕/2020302111315,蔡仁松/2020302111214</t>
  </si>
  <si>
    <t>张荣华</t>
  </si>
  <si>
    <t>基于图像法及颗粒沉降理论的生物繁殖体物理属性测量软件研发</t>
  </si>
  <si>
    <t>邵堉滢</t>
  </si>
  <si>
    <t>2019302060121</t>
  </si>
  <si>
    <t>炊晨阳/2019302060095,罗钰峰/2019302060118,卢铭琦/2019302060119,虎建宇/2019302060122</t>
  </si>
  <si>
    <t>失独老人心理健康水平对意定监护接受度的影响--以武汉市为例</t>
  </si>
  <si>
    <t>孙雨茵</t>
  </si>
  <si>
    <t>2019301151031</t>
  </si>
  <si>
    <t>梅子萱/2019301151021,胡樱杰/2019301151032,李烨波/2019301151034</t>
  </si>
  <si>
    <t>孟颖颖</t>
  </si>
  <si>
    <t>互联网使用对老年人身心健康的影响研究——以武汉、杭州、西安为例</t>
  </si>
  <si>
    <t>王冠瑜</t>
  </si>
  <si>
    <t>2019301150041</t>
  </si>
  <si>
    <t>杨红燕</t>
  </si>
  <si>
    <t>孤儿成年后安置问题法律研究</t>
  </si>
  <si>
    <t>游心悦</t>
  </si>
  <si>
    <t>2018301051011</t>
  </si>
  <si>
    <t>于雁宁/2018301140006,许婧涵/2019301151053,董凯铭/2019301170017,刘静仪/2018301151085</t>
  </si>
  <si>
    <t>土地制度视域下的农村集体经济发展路径研究—以湖北省咸宁市官桥八组村为例</t>
  </si>
  <si>
    <t>李想</t>
  </si>
  <si>
    <t>2019301020055</t>
  </si>
  <si>
    <t>黎聪慧/2019301051077,陈泽/2019301051076</t>
  </si>
  <si>
    <t>基于轻量级深度神经网络的智能工业防人因错误研究</t>
  </si>
  <si>
    <t>姚天航</t>
  </si>
  <si>
    <t>2019300003089</t>
  </si>
  <si>
    <t>颜倩/2019300003080,田芷逸/2019300003062,戴凌云/2019300003073,张梦芹/2019300003069</t>
  </si>
  <si>
    <t>邓娟</t>
  </si>
  <si>
    <t>基于语料库的中美手机品牌消费者评价话语分析</t>
  </si>
  <si>
    <t>赵欣悦</t>
  </si>
  <si>
    <t>2019301020167</t>
  </si>
  <si>
    <t>刘欲晓/2019301020078,邓宇涵/2019301020012,邓宝康/2019301020119,时尚/2019301020062</t>
  </si>
  <si>
    <t>刘庆荣</t>
  </si>
  <si>
    <t>小檗碱通过抑制NLRP3炎症小体改善糖尿病肾病</t>
  </si>
  <si>
    <t>张聪慧</t>
  </si>
  <si>
    <t>2019303041009</t>
  </si>
  <si>
    <t>胡瑾轩/2019303041008,黄欣欣/2019303041019,康嘉玲/2019303041020</t>
  </si>
  <si>
    <t>赵旻</t>
  </si>
  <si>
    <t>“您不孤单，有我陪伴”——提升老年人物质精神生活的软件开发</t>
  </si>
  <si>
    <t>陈嘉顺</t>
  </si>
  <si>
    <t>2019302110254</t>
  </si>
  <si>
    <t>孟紫云/2019302110014,江宇涵/2019302110144,蒋文韬/2019302110207,徐学伟/2019302110231</t>
  </si>
  <si>
    <t>方颖</t>
  </si>
  <si>
    <t>抗人 T 细胞猪免疫球蛋白(P-ATG)靶向小鼠 T 细胞治疗小鼠 EAE 的作用探究</t>
  </si>
  <si>
    <t>胡睿涵</t>
  </si>
  <si>
    <t>2019305232102</t>
  </si>
  <si>
    <t>李美惠/2019305232101,王盈利/2019305232012,王贝贝/2019305232020,严雯/2019305232045</t>
  </si>
  <si>
    <t>何小华、韩松</t>
  </si>
  <si>
    <t>职业培训在农村留守劳动妇女就近非农就业中的影响分析 ——以湖北省建始县为例</t>
  </si>
  <si>
    <t>罗堃</t>
  </si>
  <si>
    <t>2019301151038</t>
  </si>
  <si>
    <t>卢路/2019301151035,伍成公/2019301151026</t>
  </si>
  <si>
    <t>刘志英</t>
  </si>
  <si>
    <t>基于深度学习的全景射线片牙周病识别项目</t>
  </si>
  <si>
    <t>翟墨</t>
  </si>
  <si>
    <t>2018302080248</t>
  </si>
  <si>
    <t>郭雪辰/2018302080252,牛智观/2019302070295,赵文欣/2019302070352</t>
  </si>
  <si>
    <t>丁李、孔政敏</t>
  </si>
  <si>
    <t>钙调磷酸酶调节蛋白1调控肾小管间质纤维化的机制研究</t>
  </si>
  <si>
    <t>2018303010003</t>
  </si>
  <si>
    <t>雷婧雯/2018303010002,邵彤/2018303010005,郑晶鹏/2018303010018</t>
  </si>
  <si>
    <t>张百芳</t>
  </si>
  <si>
    <t>农村中年女性移动社交媒体使用调查研究 ——以重庆市城口县为例</t>
  </si>
  <si>
    <t>白星月</t>
  </si>
  <si>
    <t>2019301030109</t>
  </si>
  <si>
    <t>赵丹菱/2019301030067,傅洁珉/2019301030034</t>
  </si>
  <si>
    <t>洪杰文</t>
  </si>
  <si>
    <t>基于柔性传感器和机器学习的血压监测应用系统</t>
  </si>
  <si>
    <t>王兴</t>
  </si>
  <si>
    <t>2019302110457</t>
  </si>
  <si>
    <t>傅禹嘉/2019302110420,陈羿/2019302110437,谢宇轩/2019302110434</t>
  </si>
  <si>
    <t>武小平</t>
  </si>
  <si>
    <t>“媒介事件”理论视角下融媒体政务传播的研究</t>
  </si>
  <si>
    <t>沙莎</t>
  </si>
  <si>
    <t>2018301030016</t>
  </si>
  <si>
    <t>郭凯裕/2018301030067,江紫涵/2018301030068,孙晓/2019301030153</t>
  </si>
  <si>
    <t>曹皓</t>
  </si>
  <si>
    <t>两险合并背景下不同群体生育保障的公平性研究——以武汉市为例</t>
  </si>
  <si>
    <t>李怡清</t>
  </si>
  <si>
    <t>2019301151044</t>
  </si>
  <si>
    <t>沈天舒/2019301151004,王佳怡/2019301151079,呼一飞/2019301151030</t>
  </si>
  <si>
    <t>刘志英、傅征</t>
  </si>
  <si>
    <t>以大数据可视化方法为基础研究疫情时代下对于中国抗疫形势西方舆论的变化——以YouTube上的英语频道为例</t>
  </si>
  <si>
    <t>刘泽阳</t>
  </si>
  <si>
    <t>2019301020168</t>
  </si>
  <si>
    <t>江祐麟/2019301020155,刘炫龙/2019301020044,李硕颀/2019301020171,张浩然/2019301051190</t>
  </si>
  <si>
    <t>孙杰娜</t>
  </si>
  <si>
    <t>基于货运大数据的物流规划决策支持系统</t>
  </si>
  <si>
    <t>何哲慧</t>
  </si>
  <si>
    <t>2019302090003</t>
  </si>
  <si>
    <t>张腾/2018302080271,汪睿琪/2019302090028</t>
  </si>
  <si>
    <t>“乡旅设意”—— 构建面向乡土特色文旅资源开发的大学生设计创新联盟服务平台</t>
  </si>
  <si>
    <t>周丽娟</t>
  </si>
  <si>
    <t>2019302095039</t>
  </si>
  <si>
    <t>陈子妍/2019302095034,汤烨菲/2018302090024,张弘毅/2020302121157,徐子轩/2019301050210</t>
  </si>
  <si>
    <t>楚东晓、龚红</t>
  </si>
  <si>
    <t>随心用——一款基于虚拟形象导引的适老化APP</t>
  </si>
  <si>
    <t>吴谢缘</t>
  </si>
  <si>
    <t>2019302110118</t>
  </si>
  <si>
    <t>杨思雨/2019302110132,陈苗苗/2018301131029</t>
  </si>
  <si>
    <t>龚奕利</t>
  </si>
  <si>
    <t>Bmal1在成牙骨质细胞矿化中的调控作用</t>
  </si>
  <si>
    <t>刘莹</t>
  </si>
  <si>
    <t>2019303040024</t>
  </si>
  <si>
    <t>彭淑桢/2019305230017,陈阳/2018303041011</t>
  </si>
  <si>
    <t>王敏、夏海斌</t>
  </si>
  <si>
    <t>基于波浪能发电的功率稳定研究</t>
  </si>
  <si>
    <t>杨滢</t>
  </si>
  <si>
    <t>2019302070168</t>
  </si>
  <si>
    <t>费思琦/2019302070175,马旭宇/2019302070102,李杉/2019302070224,聂德宇/2020302191585</t>
  </si>
  <si>
    <t>宫金武</t>
  </si>
  <si>
    <t>基于静态无功补偿装置（SVG）的控制策略研究与建模仿真分析</t>
  </si>
  <si>
    <t>张康鑫</t>
  </si>
  <si>
    <t>2018302130121</t>
  </si>
  <si>
    <t>黎李汶娟/2019302050071,胡源泉/2018302080250,邱梁栋/2018302070196</t>
  </si>
  <si>
    <t>潘尚智、赖旭东</t>
  </si>
  <si>
    <t>行政协议多元救济机制的反思与完善</t>
  </si>
  <si>
    <t>陈瀚威</t>
  </si>
  <si>
    <t>2019301060173</t>
  </si>
  <si>
    <t>汪漫漫/2019301060177,周晨阳/2019301060178,张熠/2019301060179,曾振鹏/2019311060124</t>
  </si>
  <si>
    <t>梁君瑜</t>
  </si>
  <si>
    <t>公共场所自动体外除颤仪供给、配置问题分析及供给模式优化路径研究——以武汉、海口为例</t>
  </si>
  <si>
    <t>高璐璐</t>
  </si>
  <si>
    <t>2019301151066</t>
  </si>
  <si>
    <t>郭倩/2019301151063,周小川/2018301130015,朱映捷/2018302120067</t>
  </si>
  <si>
    <t>孙菊</t>
  </si>
  <si>
    <t>数字化时代背景下武汉市老年人智能手机使用情况调查</t>
  </si>
  <si>
    <t>王明欧</t>
  </si>
  <si>
    <t>2019301151064</t>
  </si>
  <si>
    <t>孙永琳/2019301151073,于善伟/2019301151027,唐小轩/2019301151029</t>
  </si>
  <si>
    <t>孙菊、李小华</t>
  </si>
  <si>
    <t>“BriLock”——学生寝室智能门锁系统</t>
  </si>
  <si>
    <t>李思维</t>
  </si>
  <si>
    <t>2018302110328</t>
  </si>
  <si>
    <t>刘文韬/2018302110294,黄羿玚/2019302130327</t>
  </si>
  <si>
    <t>高戈</t>
  </si>
  <si>
    <t>自动驾驶事故适用交通肇事罪的可能性研究</t>
  </si>
  <si>
    <t>王远飞</t>
  </si>
  <si>
    <t>2019301060141</t>
  </si>
  <si>
    <t>袁珺卿/2018301060060,张熙/2019301060143,方泽众/2018301060015,孙炜琦/2019301060078</t>
  </si>
  <si>
    <t>便携式高压氧化锌避雷器健康状态诊断仪</t>
  </si>
  <si>
    <t>黄载强</t>
  </si>
  <si>
    <t>2019302070093</t>
  </si>
  <si>
    <t>庞轩佩/2019302070056,商书烨/2019302070300,董志兴/2019302070091,张伟洪/2019302070296</t>
  </si>
  <si>
    <t>杜志叶</t>
  </si>
  <si>
    <t>基于深度学习的农产品分类分级系统</t>
  </si>
  <si>
    <t>刘祖靖</t>
  </si>
  <si>
    <t>2019300003086</t>
  </si>
  <si>
    <t>凌心怡/2019300003056,李妍/2019300003002,徐贝澄/2019302080085,周敬森/2019300003016</t>
  </si>
  <si>
    <t>马风格</t>
  </si>
  <si>
    <t>CCL3、CCR3作为动脉粥样硬化早期检测因子的可行性探索</t>
  </si>
  <si>
    <t>管梦婷</t>
  </si>
  <si>
    <t>2019305231096</t>
  </si>
  <si>
    <t>张佳/2019305231053,郭远融/2019301051032,陈雨杰/2020305232036,常可/2019305231055</t>
  </si>
  <si>
    <t>刘俊</t>
  </si>
  <si>
    <t>基于深度学习网络的堆石体材料级配快速检测方法</t>
  </si>
  <si>
    <t>范钦煜</t>
  </si>
  <si>
    <t>2019302060077</t>
  </si>
  <si>
    <t>热西旦·艾尼娃尔/2019302060216,王涛/2019302060069</t>
  </si>
  <si>
    <t>周伟、马刚</t>
  </si>
  <si>
    <t>网络众筹平台的法律问题与机制建设研究</t>
  </si>
  <si>
    <t>袁圣滔</t>
  </si>
  <si>
    <t>2019301060057</t>
  </si>
  <si>
    <t>张崇鑫/2019301060056,汤慧莹/2019301060104,刘文清/2020301061160</t>
  </si>
  <si>
    <t>郑涛</t>
  </si>
  <si>
    <t>城市社区应急准备能力的影响因素及提升策略研究——以武汉市为例</t>
  </si>
  <si>
    <t>2019301110120</t>
  </si>
  <si>
    <t>黄佩群/2019301151059,罗嘉琪/2019301151067,黄小玲/2019301150006</t>
  </si>
  <si>
    <t>常荔、王少辉</t>
  </si>
  <si>
    <t>抑制TRPV1通道对EAE模型小鼠病情改善研究</t>
  </si>
  <si>
    <t>蔡泽鸣</t>
  </si>
  <si>
    <t>2019305231066</t>
  </si>
  <si>
    <t>徐婉睿/2019305231001,王祎/2019305231025,郝佳韵/2019305231052</t>
  </si>
  <si>
    <t>IL-6R通过结合SHC4激活JAK2-STAT3信号通路进而促进肝癌的生长和侵袭转移</t>
  </si>
  <si>
    <t>张辰轩</t>
  </si>
  <si>
    <t>2018305230076</t>
  </si>
  <si>
    <t>石晓硕/2018305231079,杜雯/2018305231139,吴祖楠/2018305231083,沈杰/2017302180228</t>
  </si>
  <si>
    <t>余佳</t>
  </si>
  <si>
    <t>“FISHING 回声”音频交流分享平台</t>
  </si>
  <si>
    <t>宗童</t>
  </si>
  <si>
    <t>2019301151042</t>
  </si>
  <si>
    <t>孙三祺/2019302130221,赵匡益/2019300003091</t>
  </si>
  <si>
    <t>杨玉红、黄景驰</t>
  </si>
  <si>
    <t>交互式虚拟技术在建筑文化景观传播领域的应用——以鄂西少数民族传统村落为例</t>
  </si>
  <si>
    <t>黄阅微</t>
  </si>
  <si>
    <t>2017301530040</t>
  </si>
  <si>
    <t>张新宜/2017301530021,常博崴/2017301530072,周雯颖/2018302092001</t>
  </si>
  <si>
    <t>舒阳、李军</t>
  </si>
  <si>
    <t>供需匹配角度下《保障农民工工资支付条例》的政策效果评估 ——以湖北省武汉市为例</t>
  </si>
  <si>
    <t>於泽君</t>
  </si>
  <si>
    <t>2019301151007</t>
  </si>
  <si>
    <t>崔敬湄/2019301151010,王欣/2019301151069,宋诗盈/2019301151001</t>
  </si>
  <si>
    <t>傅征、黄菁</t>
  </si>
  <si>
    <t>近代早期英国的政治腐败及影响——以1635-1642年劳德大主教家庭账簿为中心的分析</t>
  </si>
  <si>
    <t>张子涵</t>
  </si>
  <si>
    <t>2019301120027</t>
  </si>
  <si>
    <t>张雯/2019301120035</t>
  </si>
  <si>
    <t>蒋焰</t>
  </si>
  <si>
    <t>电子消费券发放中政府行为法治化研究</t>
  </si>
  <si>
    <t>张馨元</t>
  </si>
  <si>
    <t>2019301060186</t>
  </si>
  <si>
    <t>刘星月/2019301060181,郑梓欣/2019301060118,何汶聪/2019301060184,隆晓玲/2019301060170</t>
  </si>
  <si>
    <t>熊伟、南玉梅</t>
  </si>
  <si>
    <t>陈夫静</t>
  </si>
  <si>
    <t>2017301530002</t>
  </si>
  <si>
    <t>姜文文/2017301530004,陈心晔/2017301530088</t>
  </si>
  <si>
    <t>张翰卿</t>
  </si>
  <si>
    <t>基于深度神经网络的非捷径学习方法研究</t>
  </si>
  <si>
    <t>王亦豪</t>
  </si>
  <si>
    <t>2019300003060</t>
  </si>
  <si>
    <t>张润豪/2019300003063,王涵/2019300001085,邵天怡/2020301041219,古林森/2019300001101</t>
  </si>
  <si>
    <t>派呦-3Dpython少儿编程拼图</t>
  </si>
  <si>
    <t>钟继川</t>
  </si>
  <si>
    <t>2019300003013</t>
  </si>
  <si>
    <t>杨宇杰/2020302111100,潘宇轩/2019302110330,孔小雨/2018301020122,叶博辰/2018302091024</t>
  </si>
  <si>
    <t>高洵、徐晓辉</t>
  </si>
  <si>
    <t>金融科技巨头的风险与监管对策研究——以蚂蚁集团为例</t>
  </si>
  <si>
    <t>张馨月</t>
  </si>
  <si>
    <t>2020301061183</t>
  </si>
  <si>
    <t>赵睿哲/2020301061156,聂昊堃/2020301061202,谢宛伶/2020301051252,谢盛昊/2020302181132</t>
  </si>
  <si>
    <t>戏剧影视文学与表演介入游戏产业的实践研究</t>
  </si>
  <si>
    <t>杨玉冰</t>
  </si>
  <si>
    <t>2019301143003</t>
  </si>
  <si>
    <t>杨庭瑞/2019301142013,褚燕开/2019301143020,方之尚/2020301142003</t>
  </si>
  <si>
    <t>王杰红</t>
  </si>
  <si>
    <t>数学与统计学院</t>
  </si>
  <si>
    <t>智慧零售</t>
  </si>
  <si>
    <t>时宇辰</t>
  </si>
  <si>
    <t>2019302010107</t>
  </si>
  <si>
    <t>张浩宸/2018302010058,张铭清/2018302091006,谭明杰/2018302030100</t>
  </si>
  <si>
    <t>邓爱姣</t>
  </si>
  <si>
    <t>基于大数据分析的换流站主设备实景化的安全预警决策技术</t>
  </si>
  <si>
    <t>张丽颖</t>
  </si>
  <si>
    <t>2019302030138</t>
  </si>
  <si>
    <t>王向欣/2019302070062,周大群/2019302080326,柯学奕/2019302070378,曾实为/2019302020167</t>
  </si>
  <si>
    <t>樊友平</t>
  </si>
  <si>
    <t>新型多媒体宣教对脑肿瘤患者疗效影响研究</t>
  </si>
  <si>
    <t>刘泽衡</t>
  </si>
  <si>
    <t>2018305231159</t>
  </si>
  <si>
    <t>裴富雍/2018305231161,向玺/2018305231082</t>
  </si>
  <si>
    <t>王峻</t>
  </si>
  <si>
    <t>关于多人多物品拍卖中投标者如何出价以实现效用最大化问题</t>
  </si>
  <si>
    <t>吕贝贝</t>
  </si>
  <si>
    <t>2018300001105</t>
  </si>
  <si>
    <t>邹怡清/2018300001100,漆沛羽/2019302010026,杨小玥/2018300003051,周睿康/2018302010082</t>
  </si>
  <si>
    <t>杨志坚</t>
  </si>
  <si>
    <t>基于数据挖掘分析和用户画像的校园二手交易平台</t>
  </si>
  <si>
    <t>骈可昕</t>
  </si>
  <si>
    <t>2019302110189</t>
  </si>
  <si>
    <t>范斯远/2019302110226,邵旻祺/2019302110193,韩文韦/2019302110342</t>
  </si>
  <si>
    <t>牛晓光</t>
  </si>
  <si>
    <t>智能建造技术在装配式工程施工与管理中的应用</t>
  </si>
  <si>
    <t>乐开昊</t>
  </si>
  <si>
    <t>2019302080155</t>
  </si>
  <si>
    <t>李瀚/2019302100052,黄文沛/2019302100085</t>
  </si>
  <si>
    <t>杨琳、孔文涛</t>
  </si>
  <si>
    <t>经颅LED光照大脑下丘脑室旁核防治急性心肌梗死后恶性心律失常发生的作用及机制</t>
  </si>
  <si>
    <t>罗浩</t>
  </si>
  <si>
    <t>2018305232016</t>
  </si>
  <si>
    <t>毛天龙/2018305232021</t>
  </si>
  <si>
    <t>王松云</t>
  </si>
  <si>
    <t>微信虚假信息识别系统</t>
  </si>
  <si>
    <t>穆凌舟</t>
  </si>
  <si>
    <t>2019302180181</t>
  </si>
  <si>
    <t>顾纪元/2019302180180,林思奇/2019302180183,梁蕙霖/2019302180171,罗伊/2019301030068</t>
  </si>
  <si>
    <t>滕冲</t>
  </si>
  <si>
    <t>新文科背景下法学本科教育改革的问题研究</t>
  </si>
  <si>
    <t>王秉楠</t>
  </si>
  <si>
    <t>2019301110029</t>
  </si>
  <si>
    <t>邹楚燕/2019301051227,赵诗雨/2019301110130,常相宜/2019301110091,王涵芝/2019301020018</t>
  </si>
  <si>
    <t>陈金林、敬力嘉</t>
  </si>
  <si>
    <t>社交手游对用户社交行为的影响研究——以《和平精英》为例</t>
  </si>
  <si>
    <t>何雯婷</t>
  </si>
  <si>
    <t>2018301030018</t>
  </si>
  <si>
    <t>常笑雨霏/2018301030017</t>
  </si>
  <si>
    <t>欧阳敏</t>
  </si>
  <si>
    <t>基于大数据的健身场地设施评价模型分析</t>
  </si>
  <si>
    <t>余新琛</t>
  </si>
  <si>
    <t>2019302090039</t>
  </si>
  <si>
    <t>朱琪/2019302090020,陈卓雅/2019302090029,王铎/2019302091021</t>
  </si>
  <si>
    <t>李欣</t>
  </si>
  <si>
    <t>“半城市化”视角下对农村家庭发展策略研究 ——以河南省信阳市董家河镇为例</t>
  </si>
  <si>
    <t>尹杨</t>
  </si>
  <si>
    <t>2019301150034</t>
  </si>
  <si>
    <t>王天怡/2019301151068,吴安童/2019301150043,喻俊/2019301150047</t>
  </si>
  <si>
    <t>冯川</t>
  </si>
  <si>
    <t>大学生职业价值观研究——以“考公热”现象为视角</t>
  </si>
  <si>
    <t>向仁雨</t>
  </si>
  <si>
    <t>2019301150029</t>
  </si>
  <si>
    <t>张晏维/2019301150044,张崇凌/2019301120052,张嘉凯/2019301150024,王小雅/2019301132041</t>
  </si>
  <si>
    <t>葛四友</t>
  </si>
  <si>
    <t>果园灌溉自动化</t>
  </si>
  <si>
    <t>黄玮琪</t>
  </si>
  <si>
    <t>2019302110409</t>
  </si>
  <si>
    <t>黄仲禹/2019301050184,蔡旭昀/2019302110259,王忠涛/2019302110258</t>
  </si>
  <si>
    <t>“方言角”——基于方言文化传承视角的语言资源生产创新平台建设</t>
  </si>
  <si>
    <t>涂文箐</t>
  </si>
  <si>
    <t>2019301030044</t>
  </si>
  <si>
    <t>汤双翼/2019301051266,汪文超/2019301030020,徐展颜/2019301030051</t>
  </si>
  <si>
    <t>阮桂君</t>
  </si>
  <si>
    <t>电针内关穴对窦房结和房室结功能的影响</t>
  </si>
  <si>
    <t>周卓琳</t>
  </si>
  <si>
    <t>2018305231023</t>
  </si>
  <si>
    <t>陈筱颖/2018305231024,陈海瑞/2018305231122</t>
  </si>
  <si>
    <t>余小梅</t>
  </si>
  <si>
    <t>生鲜配送普及背景下的未来社区菜市场优化策略探讨</t>
  </si>
  <si>
    <t>杨昕宇</t>
  </si>
  <si>
    <t>2017301530061</t>
  </si>
  <si>
    <t>张颖/2017301200324</t>
  </si>
  <si>
    <t>口腔癌细胞来源PD-L1+和PD-L1-外泌体的异质性研究</t>
  </si>
  <si>
    <t>郑吉琪</t>
  </si>
  <si>
    <t>2018303010013</t>
  </si>
  <si>
    <t>丁嘉艺/2019303042025,吴雨菲/2019303040008,LIU LUISA/2019326660331</t>
  </si>
  <si>
    <t>陈刚、余自力</t>
  </si>
  <si>
    <t>主动控涡增效立轴潮流能发电装置</t>
  </si>
  <si>
    <t>黄概雲</t>
  </si>
  <si>
    <t>2019302130249</t>
  </si>
  <si>
    <t>蒲星宇/2019302060167,李浩威/2019302060013,韩絮/2019302080373,段歌/2019302060115</t>
  </si>
  <si>
    <t>程永光</t>
  </si>
  <si>
    <t>算法歧视视阈下大数据杀熟行为的法律规制探析</t>
  </si>
  <si>
    <t>黄民</t>
  </si>
  <si>
    <t>2019301060061</t>
  </si>
  <si>
    <t>陈馨月/2019301060054,彭淡宁/2019301060036,陶然/2019301060007</t>
  </si>
  <si>
    <t>邓社民</t>
  </si>
  <si>
    <t>张瑞年</t>
  </si>
  <si>
    <t>2019301120048</t>
  </si>
  <si>
    <t>尹乙迪/2019301020144,郑昌怡/2019301170038</t>
  </si>
  <si>
    <t>杨国安、尚重生</t>
  </si>
  <si>
    <t>武汉市东湖绿道交通组织研究与规划</t>
  </si>
  <si>
    <t>陈锡琨</t>
  </si>
  <si>
    <t>2018302091051</t>
  </si>
  <si>
    <t>蔡腾/2018302091015,尤艳敏/2018302091039</t>
  </si>
  <si>
    <t>刘学军</t>
  </si>
  <si>
    <t>基于图像识别分类以及手机控制的智能鞋柜</t>
  </si>
  <si>
    <t>赵君来</t>
  </si>
  <si>
    <t>2018302080124</t>
  </si>
  <si>
    <t>蔡强/2018302080123,王威/2018302080138,朱远远/2018302080139</t>
  </si>
  <si>
    <t>马彦昭、梁良</t>
  </si>
  <si>
    <t>突发公共卫生事件下的价格规制研究</t>
  </si>
  <si>
    <t>袁佳</t>
  </si>
  <si>
    <t>2019301060134</t>
  </si>
  <si>
    <t>吴茹梦/2018301060055,王嘉慧/2019301060159,习悦/2018301060007,焦亦婧/2019301060127</t>
  </si>
  <si>
    <t>周围、孙晋</t>
  </si>
  <si>
    <t>突发公共卫生事件应急状态下的公民个人信息保护</t>
  </si>
  <si>
    <t>冀祥瑞</t>
  </si>
  <si>
    <t>2018301060109</t>
  </si>
  <si>
    <t>李溪书/2019301060163,徐子茹/2019301060202,吴妍卫/2019301060002,彭子柔/2019301060079</t>
  </si>
  <si>
    <t>黄明涛</t>
  </si>
  <si>
    <t>我国司法人员人身权益保障问题的对策研究</t>
  </si>
  <si>
    <t>党馨梓</t>
  </si>
  <si>
    <t>2018301060065</t>
  </si>
  <si>
    <t>林济东/2018301060062,陈光磊/2018301060061,李诗轩/2018301060140,陈思睿/2019301150017</t>
  </si>
  <si>
    <t>骆驼蓬碱生物合成途径的探究</t>
  </si>
  <si>
    <t>张亚旎</t>
  </si>
  <si>
    <t>2019303060068</t>
  </si>
  <si>
    <t>严欣欣/2019303060061,魏珂馨/2019303060063,余菲菲/2019303060064</t>
  </si>
  <si>
    <t>《“流量造星”时代官方媒体对素人网红流量的收编与优化研究 ——以丁真等人为例》</t>
  </si>
  <si>
    <t>王旭彬</t>
  </si>
  <si>
    <t>2019301030100</t>
  </si>
  <si>
    <t>房晓慧/2019301030023,尹诗羽/2019301030082</t>
  </si>
  <si>
    <t>陈波</t>
  </si>
  <si>
    <t>IL6调控“CAFs-M2巨噬细胞”协同演化促进胃癌微环境重塑</t>
  </si>
  <si>
    <t>张睿哲</t>
  </si>
  <si>
    <t>2018305231054</t>
  </si>
  <si>
    <t>任航/2018305231068,李璟扬/2019305231087,沈阳/2017302180196</t>
  </si>
  <si>
    <t>杨肖军、刘九洋</t>
  </si>
  <si>
    <t>基于用户体验的高校热水系统研究——以武汉大学为例</t>
  </si>
  <si>
    <t>梁乐妍</t>
  </si>
  <si>
    <t>2019300000028</t>
  </si>
  <si>
    <t>郑梓澄/2019301170037,陈逸凡/2019302050109,刘兆烜/2019302050107,刘谷丰/2019302050108</t>
  </si>
  <si>
    <t>郭凛</t>
  </si>
  <si>
    <t>交替传译创新记忆方法：基于多种模式下的口译实践</t>
  </si>
  <si>
    <t>丁昊桢</t>
  </si>
  <si>
    <t>2019301020111</t>
  </si>
  <si>
    <t>任艺涵/2019301020138,林笑雨/2019301020132,孙梓涵/2019301020122,郭雨橙/2019301020116</t>
  </si>
  <si>
    <t>胡玲</t>
  </si>
  <si>
    <t>中西资本主义萌芽时期的通俗读物出版对比研究：对经济发展与伦理道德的关系的思考</t>
  </si>
  <si>
    <t>郑婕</t>
  </si>
  <si>
    <t>2019301020060</t>
  </si>
  <si>
    <t>赵雨禾/2019301120078</t>
  </si>
  <si>
    <t>武汉本科院校教师二孩生育意愿及其影响因素研究</t>
  </si>
  <si>
    <t>李果</t>
  </si>
  <si>
    <t>2019301151089</t>
  </si>
  <si>
    <t>韦华艺/2019301151002,覃宽/2019301151088</t>
  </si>
  <si>
    <t>田蕴祥</t>
  </si>
  <si>
    <t>基于多源数据的残疾人服务设施点空间布局的评价与优化研究——以武汉市主城区为例</t>
  </si>
  <si>
    <t>赵晓雪</t>
  </si>
  <si>
    <t>2018302091059</t>
  </si>
  <si>
    <t>常译丹/2018302091054,孙瀛/2018302091060</t>
  </si>
  <si>
    <t>互联网金融监管的法治化路径——以蚂蚁金服暂缓上市为例</t>
  </si>
  <si>
    <t>古袁杰</t>
  </si>
  <si>
    <t>2019301060073</t>
  </si>
  <si>
    <t>王诗雯/2019301060072,张丁梅/2019301060083,褚安然/2019301060166,车英姿/2019301060064</t>
  </si>
  <si>
    <t>武亦文</t>
  </si>
  <si>
    <t>BUGUBUGU--基于区块链的监督学习平台</t>
  </si>
  <si>
    <t>谭惠日</t>
  </si>
  <si>
    <t>2018302110296</t>
  </si>
  <si>
    <t>李玉洁/2018301040181,赵文山/2018302110142,李梓睿/2019302110172,李博文/2018302110424</t>
  </si>
  <si>
    <t>赵小刚</t>
  </si>
  <si>
    <t>奥希替尼联合贝伐珠单抗的EGFR ex20ins突变NSCLC治疗方案探索</t>
  </si>
  <si>
    <t>赵心怡</t>
  </si>
  <si>
    <t>2017302180100</t>
  </si>
  <si>
    <t>张文杰/2017302180099,陶瑞/2017302180103,邓谦/2017302180061,王馨逸/2018305230043</t>
  </si>
  <si>
    <t>宋启斌、许斌</t>
  </si>
  <si>
    <t>网络热词的传播扩散规律研究——以内卷一词为例</t>
  </si>
  <si>
    <t>朱欣羽</t>
  </si>
  <si>
    <t>2019301020127</t>
  </si>
  <si>
    <t>裴童/2019301030157,文艺儒/2018301030097,孙诗淇/2019300000064</t>
  </si>
  <si>
    <t>脚踏型多功能智能发电装置</t>
  </si>
  <si>
    <t>邱张熠</t>
  </si>
  <si>
    <t>2019302060191</t>
  </si>
  <si>
    <t>黄河/2019302060183,李梓洋/2019302060089,罗瑞辰/2019302060184,陈喾郡/2019302060174</t>
  </si>
  <si>
    <t>一项关于人工智能辅助胆胰系统超声内镜的研究</t>
  </si>
  <si>
    <t>张晨霞</t>
  </si>
  <si>
    <t>2017302180197</t>
  </si>
  <si>
    <t>董泽华/2016302180027,李迅/2017302180012,许祐铭/2016302180040</t>
  </si>
  <si>
    <t>于红刚</t>
  </si>
  <si>
    <t>SF6气体绝缘环网柜局部放电荧光光纤检测</t>
  </si>
  <si>
    <t>张寒圻</t>
  </si>
  <si>
    <t>2019302070234</t>
  </si>
  <si>
    <t>李巧雯/2019302070252,方洁/2019302070233,尤淑才/2019302070226,杨景越/2019302070236</t>
  </si>
  <si>
    <t>曾福平</t>
  </si>
  <si>
    <t>基于多源数据的地铁站点区域TOD效能评估 ——以武汉市地铁二号线部分站点为例</t>
  </si>
  <si>
    <t>王彤</t>
  </si>
  <si>
    <t>2017300950028</t>
  </si>
  <si>
    <t>王蕊/2020302051086,李瑶/2018302091023,林舒琦/2019302050147</t>
  </si>
  <si>
    <t>阿奇霉素所致雌性子代高胆固醇血症发生的宫内编程机制</t>
  </si>
  <si>
    <t>毛彤芸</t>
  </si>
  <si>
    <t>2019303010009</t>
  </si>
  <si>
    <t>李旭峰/2015302180017,张棋/2019305231010</t>
  </si>
  <si>
    <t>低氧预处理对骨髓间充质干细胞治疗小鼠皮肤缺损作用的影响及其初步机制探讨</t>
  </si>
  <si>
    <t>尹思源</t>
  </si>
  <si>
    <t>2020305232105</t>
  </si>
  <si>
    <t>张昱斐/2020305232097,黄欣羽/2020305232111,潘瑞扬/2020305232103</t>
  </si>
  <si>
    <t>李银萍</t>
  </si>
  <si>
    <t>莫言小说在美国网民的传播与接受研究</t>
  </si>
  <si>
    <t>何苗</t>
  </si>
  <si>
    <t>2018301020093</t>
  </si>
  <si>
    <t>罗皓琪/2018301020067,蒋艾庭/2018301020104</t>
  </si>
  <si>
    <t>张妍岩</t>
  </si>
  <si>
    <t>反AI换脸技术在视频平台审核中的应用 ——基于AI换脸视频对人格权的侵犯</t>
  </si>
  <si>
    <t>王博宬</t>
  </si>
  <si>
    <t>2019302120160</t>
  </si>
  <si>
    <t>刘思远/2019301060158,曹嘉源/2019301170040</t>
  </si>
  <si>
    <t>肖春霞、张善斌</t>
  </si>
  <si>
    <t>新冠疫情期间美国主流媒体下的中国形象——以2020年1月到4月的《纽约时报》和《华尔街日报》为例</t>
  </si>
  <si>
    <t>陈悦彤</t>
  </si>
  <si>
    <t>2019301020053</t>
  </si>
  <si>
    <t>孟祎玮/2019301020016</t>
  </si>
  <si>
    <t>龙江</t>
  </si>
  <si>
    <t>道教在民间信仰中的影响力——以十堰市为例</t>
  </si>
  <si>
    <t>黄宇阳</t>
  </si>
  <si>
    <t>2019301050122</t>
  </si>
  <si>
    <t>肖雅兰/2019301110080,施航/2019301151062</t>
  </si>
  <si>
    <t>刘伟</t>
  </si>
  <si>
    <t>主动在线学习：方法研究与系统应用</t>
  </si>
  <si>
    <t>蔡欣梦</t>
  </si>
  <si>
    <t>2019300003030</t>
  </si>
  <si>
    <t>谢彩云/2019300003071,代双琳/2019300003051,林婉秋/2019300003045,杨欣然/2019300003026</t>
  </si>
  <si>
    <t>梁超</t>
  </si>
  <si>
    <t>基于轨迹信息的移动对象活动模式探测分析</t>
  </si>
  <si>
    <t>殷伟齐</t>
  </si>
  <si>
    <t>2019302110458</t>
  </si>
  <si>
    <t>李鸿玮/2019302030014,袁嘉骏/2020302111169,赵旭/2020302111103</t>
  </si>
  <si>
    <t>宋伟</t>
  </si>
  <si>
    <t>基于三维激光扫描技术的古建筑建模自动化研究</t>
  </si>
  <si>
    <t>段志浩</t>
  </si>
  <si>
    <t>2019302060011</t>
  </si>
  <si>
    <t>李斌誉/2019302060026,沈慧兰/2019302060002,黄洋/2019302060012,王凌飞/2019302060010</t>
  </si>
  <si>
    <t>邓念武</t>
  </si>
  <si>
    <t>跨文化视角下中外大学校训与教育理念对比研究</t>
  </si>
  <si>
    <t>石珵金</t>
  </si>
  <si>
    <t>2019301020050</t>
  </si>
  <si>
    <t>潘娜娜/2019301020041,张舒笑/2019301020098,杜雨涵/2019301020170</t>
  </si>
  <si>
    <t>基于99mTc标记标记的跨膜TNF-α纳米抗体分子影像学探针用于乳腺癌精准活体成像诊断</t>
  </si>
  <si>
    <t>刘永豪</t>
  </si>
  <si>
    <t>2019305232096</t>
  </si>
  <si>
    <t>邓涵/2019305232095,李慧/2019305230081,宣睿/2019305232086</t>
  </si>
  <si>
    <t>喻明霞</t>
  </si>
  <si>
    <t>探索声遗传学技术调控LSG活性及防治急性心梗后室性心律失常的有效性及安全性</t>
  </si>
  <si>
    <t>王裕杰</t>
  </si>
  <si>
    <t>2018305232011</t>
  </si>
  <si>
    <t>向春蓉/2018305232002</t>
  </si>
  <si>
    <t>未成年人个人信息保护的法律机制——以网络暴力防治为视角</t>
  </si>
  <si>
    <t>王浩卜</t>
  </si>
  <si>
    <t>2019301150042</t>
  </si>
  <si>
    <t>刘彤/2019301060068,潘泓楠/2019301060052,蔡佳伟/2019301060051</t>
  </si>
  <si>
    <t>敬力嘉</t>
  </si>
  <si>
    <t>基于微流控芯片的结直肠癌循环肿瘤细胞无标记分选及后续单细胞分析的新方法研究</t>
  </si>
  <si>
    <t>赵允畅</t>
  </si>
  <si>
    <t>2019305232092</t>
  </si>
  <si>
    <t>朱光庭/2019305232093,张弛/2019305232116,邹正浩澜/2019305232105</t>
  </si>
  <si>
    <t>疫情防控形势下高校爱国主义教育视角新确立及内容新构建</t>
  </si>
  <si>
    <t>郭傲</t>
  </si>
  <si>
    <t>2018301180015</t>
  </si>
  <si>
    <t>罗梓锐/2018301180026</t>
  </si>
  <si>
    <t>日本江户时期古学派《论语》注释研究</t>
  </si>
  <si>
    <t>2019301040147</t>
  </si>
  <si>
    <t>黄家彦/2019301132009,陈耀辉/2019301020150,王楚惟/2019300000041,周桢宇/2019300000072</t>
  </si>
  <si>
    <t>于亭、钟书林</t>
  </si>
  <si>
    <t>关于莎剧研读与表演对提高大学生英语综合能力的效果研究</t>
  </si>
  <si>
    <t>王沈琦</t>
  </si>
  <si>
    <t>2018301020158</t>
  </si>
  <si>
    <t>苏恒悦/2019301020087,蔡鹏昊/2018301020120,孙逸群/2019301020028</t>
  </si>
  <si>
    <t>戴丹妮</t>
  </si>
  <si>
    <t>基于人工智能的肠道准备质量评估系统的开发及验证</t>
  </si>
  <si>
    <t>白宇彤</t>
  </si>
  <si>
    <t>2017302180066</t>
  </si>
  <si>
    <t>吴慧玲/2016302180098,陈贝/2018305230062,陈婷婷/2017302180235</t>
  </si>
  <si>
    <t>近代早期法国大学教学和入学学生的变化研究</t>
  </si>
  <si>
    <t>盛芷璇</t>
  </si>
  <si>
    <t>2019301120046</t>
  </si>
  <si>
    <t>何韵欣/2019301120031</t>
  </si>
  <si>
    <t>熊芳芳</t>
  </si>
  <si>
    <t>花卉助手APP</t>
  </si>
  <si>
    <t>沙昱含</t>
  </si>
  <si>
    <t>2018302110333</t>
  </si>
  <si>
    <t>倪雯洁/2018302180007</t>
  </si>
  <si>
    <t>全场景分布式跨平台视频综合性增强平台</t>
  </si>
  <si>
    <t>黄艾琳</t>
  </si>
  <si>
    <t>2019302110125</t>
  </si>
  <si>
    <t>邓罗奥/2019302110455,金正/2019302110271,吴双/2019301030060</t>
  </si>
  <si>
    <t>单碱基精度单分子技术检测2019-nCoV</t>
  </si>
  <si>
    <t>刘枢</t>
  </si>
  <si>
    <t>2019300001006</t>
  </si>
  <si>
    <t>马心怡/2019302040097,秦宏伟/2019300001024,杨亿康/2019300001073</t>
  </si>
  <si>
    <t>一种新型嗜麦芽寡养单胞菌细菌素的研究</t>
  </si>
  <si>
    <t>唐志淳</t>
  </si>
  <si>
    <t>2019302040127</t>
  </si>
  <si>
    <t>刘良易/2019302040122,施柏璋/2019302040142,刘泽晖/2019302040146</t>
  </si>
  <si>
    <t>黄玉屏</t>
  </si>
  <si>
    <t>基于遗传密码子扩展技术的铜绿假单胞菌噬菌体裂解酶LysYH6的优化改造</t>
  </si>
  <si>
    <t>赵航</t>
  </si>
  <si>
    <t>2019302040028</t>
  </si>
  <si>
    <t>唐绮/2019302040039</t>
  </si>
  <si>
    <t>甘菲</t>
  </si>
  <si>
    <t>基于深度神经网络的褐飞虱取食行为量化研究</t>
  </si>
  <si>
    <t>马赫</t>
  </si>
  <si>
    <t>2018302030077</t>
  </si>
  <si>
    <t>郑中天/2018302050013</t>
  </si>
  <si>
    <t>杜波</t>
  </si>
  <si>
    <t>水稻反温敏核不育基因rtms2的克隆及其育性调控机理研究</t>
  </si>
  <si>
    <t>郭昊东</t>
  </si>
  <si>
    <t>2019302040031</t>
  </si>
  <si>
    <t>杨潇/2019302040035,尹俊皓/2019302040007,王麒森/2019302040025</t>
  </si>
  <si>
    <t>陈荣智</t>
  </si>
  <si>
    <t>水稻抗褐飞虱基因Bph9及其显性上位基因DE9调控研究</t>
  </si>
  <si>
    <t>徐锐琪</t>
  </si>
  <si>
    <t>2019302040005</t>
  </si>
  <si>
    <t>尹乙淇/2019302040012,朱春锦/2019302040010</t>
  </si>
  <si>
    <t>前列腺癌细胞中RNA结合蛋白介导的相变研究</t>
  </si>
  <si>
    <t>曾羽</t>
  </si>
  <si>
    <t>2019302040004</t>
  </si>
  <si>
    <t>覃艳/2019302040014</t>
  </si>
  <si>
    <t>徐永镇</t>
  </si>
  <si>
    <t>AID蛋白降解系统的构建与应用</t>
  </si>
  <si>
    <t>焦威翔</t>
  </si>
  <si>
    <t>2019302040131</t>
  </si>
  <si>
    <t>周宇</t>
  </si>
  <si>
    <t>探究HDAC抑制剂类药物的抗病毒效应</t>
  </si>
  <si>
    <t>马屹诺</t>
  </si>
  <si>
    <t>2019302040088</t>
  </si>
  <si>
    <t>庞达智/2019302040065</t>
  </si>
  <si>
    <t>徐可</t>
  </si>
  <si>
    <t>寝室水池中微生物的鉴定与研究</t>
  </si>
  <si>
    <t>向情</t>
  </si>
  <si>
    <t>2019302040062</t>
  </si>
  <si>
    <t>吴芷萱/2019302040061</t>
  </si>
  <si>
    <t>谢志雄</t>
  </si>
  <si>
    <t>探究KDM5C在乳腺癌中的靶基因及其生物意义</t>
  </si>
  <si>
    <t>陈美霖</t>
  </si>
  <si>
    <t>2018302040083</t>
  </si>
  <si>
    <t>吴旻</t>
  </si>
  <si>
    <t>乐享百变智能掌上衣橱管理系统</t>
  </si>
  <si>
    <t>付年祥</t>
  </si>
  <si>
    <t>2019302110229</t>
  </si>
  <si>
    <t>张梦迪/2019302110327,洪凌波/2019302060084,郑为兮/2019302110256</t>
  </si>
  <si>
    <t>王增茂</t>
  </si>
  <si>
    <t>政策工具视角下的农林牧文旅融合政策优化 途径——以内蒙古呼伦贝尔市为例</t>
  </si>
  <si>
    <t>宋沛然</t>
  </si>
  <si>
    <t>2019301151012</t>
  </si>
  <si>
    <t>许钰淇/2019301151065,黄小龙/2019301151056,田桠洁/2019301151013</t>
  </si>
  <si>
    <t>陈世香、黄菁</t>
  </si>
  <si>
    <t>X诊所：关注老年健康的全自动辟谣工厂</t>
  </si>
  <si>
    <t>朱芸畅</t>
  </si>
  <si>
    <t>2019301040232</t>
  </si>
  <si>
    <t>黄河/2019301040045,徐雨舒/2019301040167,赵睿宸/2019300002034</t>
  </si>
  <si>
    <t>农村高质量养老需求激增情况下对互助养老模式的优化路径及创新性探究——基于对荆门官桥村、重庆六赢村的调查分析</t>
  </si>
  <si>
    <t>林江平</t>
  </si>
  <si>
    <t>2019301170044</t>
  </si>
  <si>
    <t>丁一/2019301151086,杨金奎/2019301151057,薛安鑫/2019301151081</t>
  </si>
  <si>
    <t>薛惠元</t>
  </si>
  <si>
    <t>新冠疫情下的武汉市菜市场标准化改造研究：以政策执行偏差理论为视角</t>
  </si>
  <si>
    <t>马一文</t>
  </si>
  <si>
    <t>2019301150001</t>
  </si>
  <si>
    <t>任彦洁/2019301151060,韩如冰/2019301150011,刘凯妮/2019301150012,韩奥宇/2019301150007</t>
  </si>
  <si>
    <t>朱海英</t>
  </si>
  <si>
    <t>父母迁移距离对留守儿童心理健康的影响</t>
  </si>
  <si>
    <t>张素青</t>
  </si>
  <si>
    <t>2019301151050</t>
  </si>
  <si>
    <t>蔡霞菲/2019301151016,宋致远/2018301050264,郑棋元/2019302141326</t>
  </si>
  <si>
    <t>“一村一品”经济发展模式在乡村振兴过程中的效用研究及优化路径分析</t>
  </si>
  <si>
    <t>刘彦云</t>
  </si>
  <si>
    <t>2019301151085</t>
  </si>
  <si>
    <t>黄筱洁/2019301151087,陈颖琦/2019301151036</t>
  </si>
  <si>
    <t>田蕴祥、刘重春</t>
  </si>
  <si>
    <t>航空器线缆系统雷电电磁脉冲效应建模与试验验证技术研究</t>
  </si>
  <si>
    <t>张长文</t>
  </si>
  <si>
    <t>2018302070123</t>
  </si>
  <si>
    <t>刘倩辉/2018302080342,夏浩然/2018302070267,苏比·艾尼瓦尔江/2017302540128,周文琛/2018302070264</t>
  </si>
  <si>
    <t>周蜜</t>
  </si>
  <si>
    <t>Mysper--一种智能搜索优化</t>
  </si>
  <si>
    <t>何志恒</t>
  </si>
  <si>
    <t>2019302110233</t>
  </si>
  <si>
    <t>张天丰/2018302110013,曹向阳/2019302110260,颜泽坤/2019302110275,张宇萍/2019302110238</t>
  </si>
  <si>
    <t>“益步”新型多功能智能鞋垫产品</t>
  </si>
  <si>
    <t>李世茂</t>
  </si>
  <si>
    <t>2019300002018</t>
  </si>
  <si>
    <t>樊高峰/2019302020181,苏浩洋/2019300003054,贾晨/2019300003047</t>
  </si>
  <si>
    <t>王豪、王明军</t>
  </si>
  <si>
    <t>通过MIT技术实现包装纸箱的回收及高性能再造</t>
  </si>
  <si>
    <t>张凯杰</t>
  </si>
  <si>
    <t>2019302080320</t>
  </si>
  <si>
    <t>何京/2019302080166,邵旭辉/2019302080299,李世杰/2019301051083,马世栋/2019302080284</t>
  </si>
  <si>
    <t>薛龙建</t>
  </si>
  <si>
    <t>基于机器学习的哈密顿量生成方法研究</t>
  </si>
  <si>
    <t>程愉</t>
  </si>
  <si>
    <t>2018302020066</t>
  </si>
  <si>
    <t>颜丽蕙/2018302080184</t>
  </si>
  <si>
    <t>常胜</t>
  </si>
  <si>
    <t>连续碳纤维复合材料3D打印机器人设计与研究</t>
  </si>
  <si>
    <t>李伊彤</t>
  </si>
  <si>
    <t>2018302080225</t>
  </si>
  <si>
    <t>杨康华/2018302080243,晏周翔/2017302650137,李灿明/2019302080311</t>
  </si>
  <si>
    <t>肖晓晖、朱逸颖</t>
  </si>
  <si>
    <t>分布式非侵入式负荷感知智能插座系统</t>
  </si>
  <si>
    <t>周凯凯</t>
  </si>
  <si>
    <t>2019302070351</t>
  </si>
  <si>
    <t>丁高/2019302070279,刘陆/2019302070293,申润泽/2019302070288</t>
  </si>
  <si>
    <t>路晓庆</t>
  </si>
  <si>
    <t>新媒体时代下网络自制综艺广告的表现形态以及创新研究</t>
  </si>
  <si>
    <t>曾善美</t>
  </si>
  <si>
    <t>2019301143010</t>
  </si>
  <si>
    <t>韩煦/2019301143017,于桐宣/2019301143019,李嗣珑/2019301143016</t>
  </si>
  <si>
    <t>王文斌</t>
  </si>
  <si>
    <t>二氧化锡电子传输材料及高效钙钛矿太阳电池</t>
  </si>
  <si>
    <t>罗艺</t>
  </si>
  <si>
    <t>2019302020160</t>
  </si>
  <si>
    <t>何京旺/2017300030037,蒋鹏烨/2019302020129</t>
  </si>
  <si>
    <t>方国家</t>
  </si>
  <si>
    <t>设计并构筑钙钛矿蓝光LED器件</t>
  </si>
  <si>
    <t>王语馨</t>
  </si>
  <si>
    <t>2019302050065</t>
  </si>
  <si>
    <t>孟鹏宇/2019302020130,鲁若天/2018302080082,郑智淼/2017301020138</t>
  </si>
  <si>
    <t>“百年迹忆”APP——“VR+红色教育”的沉浸式智慧党建平台</t>
  </si>
  <si>
    <t>刘璐</t>
  </si>
  <si>
    <t>2019301040099</t>
  </si>
  <si>
    <t>RuSn催化剂的制备及其碱性氢电催化研究</t>
  </si>
  <si>
    <t>刘泽宇</t>
  </si>
  <si>
    <t>2019302030022</t>
  </si>
  <si>
    <t>夏子杰/2019302030021,崔寒松/2019302030044,兰杰/2019302030049,姜逸帆/2019302030067</t>
  </si>
  <si>
    <t>罗威</t>
  </si>
  <si>
    <t>电荷对粒子测地线偏折和引力透镜效应的影响</t>
  </si>
  <si>
    <t>姜霆远</t>
  </si>
  <si>
    <t>2019302020165</t>
  </si>
  <si>
    <t>许笑歌/2019302020209</t>
  </si>
  <si>
    <t>贾俊基</t>
  </si>
  <si>
    <t>钙钛矿LED发光增强机理研究</t>
  </si>
  <si>
    <t>宋芊汕</t>
  </si>
  <si>
    <t>2019302020166</t>
  </si>
  <si>
    <t>刘晓泽</t>
  </si>
  <si>
    <t>基于局域等离激元（LSP）和二维半导体复合结构的纳米光子学研究</t>
  </si>
  <si>
    <t>程宇峰</t>
  </si>
  <si>
    <t>2019302020028</t>
  </si>
  <si>
    <t>范德华外延生长铁磁二维材料</t>
  </si>
  <si>
    <t>李兴源</t>
  </si>
  <si>
    <t>2019302140009</t>
  </si>
  <si>
    <t>孙庆丰/2018302020006</t>
  </si>
  <si>
    <t>何军</t>
  </si>
  <si>
    <t>三种时空中的引力透镜效应的的微扰法研究</t>
  </si>
  <si>
    <t>何金洪</t>
  </si>
  <si>
    <t>2018302020077</t>
  </si>
  <si>
    <t>胡琪悦/2019302080093,冯黎/2019302100005</t>
  </si>
  <si>
    <t>项目负责人姓名</t>
    <phoneticPr fontId="1" type="noConversion"/>
  </si>
  <si>
    <t>项目负责人学号</t>
    <phoneticPr fontId="1" type="noConversion"/>
  </si>
  <si>
    <t>指导教师姓名</t>
    <phoneticPr fontId="1" type="noConversion"/>
  </si>
  <si>
    <t>序号</t>
    <phoneticPr fontId="1" type="noConversion"/>
  </si>
  <si>
    <t>校级</t>
  </si>
  <si>
    <t>省级</t>
  </si>
  <si>
    <t>国家级</t>
  </si>
  <si>
    <t>项目级别</t>
    <phoneticPr fontId="1" type="noConversion"/>
  </si>
  <si>
    <t>国家网络安全学院</t>
    <phoneticPr fontId="1" type="noConversion"/>
  </si>
  <si>
    <t>项目编号</t>
    <phoneticPr fontId="1" type="noConversion"/>
  </si>
  <si>
    <t>202110486001</t>
  </si>
  <si>
    <t>202110486002</t>
  </si>
  <si>
    <t>202110486003</t>
  </si>
  <si>
    <t>202110486004</t>
  </si>
  <si>
    <t>202110486005</t>
  </si>
  <si>
    <t>202110486006</t>
  </si>
  <si>
    <t>202110486007</t>
  </si>
  <si>
    <t>202110486008</t>
  </si>
  <si>
    <t>202110486009</t>
  </si>
  <si>
    <t>202110486010</t>
  </si>
  <si>
    <t>202110486011</t>
  </si>
  <si>
    <t>202110486012</t>
  </si>
  <si>
    <t>202110486013</t>
  </si>
  <si>
    <t>202110486014</t>
  </si>
  <si>
    <t>202110486015</t>
  </si>
  <si>
    <t>202110486016</t>
  </si>
  <si>
    <t>202110486017</t>
  </si>
  <si>
    <t>202110486018</t>
  </si>
  <si>
    <t>202110486019</t>
  </si>
  <si>
    <t>202110486020</t>
  </si>
  <si>
    <t>202110486021</t>
  </si>
  <si>
    <t>202110486022</t>
  </si>
  <si>
    <t>202110486023</t>
  </si>
  <si>
    <t>202110486024</t>
  </si>
  <si>
    <t>202110486025</t>
  </si>
  <si>
    <t>202110486026</t>
  </si>
  <si>
    <t>202110486027</t>
  </si>
  <si>
    <t>202110486028</t>
  </si>
  <si>
    <t>202110486029</t>
  </si>
  <si>
    <t>202110486030</t>
  </si>
  <si>
    <t>202110486031</t>
  </si>
  <si>
    <t>202110486032</t>
  </si>
  <si>
    <t>202110486033</t>
  </si>
  <si>
    <t>202110486034</t>
  </si>
  <si>
    <t>202110486035</t>
  </si>
  <si>
    <t>202110486036</t>
  </si>
  <si>
    <t>202110486037</t>
  </si>
  <si>
    <t>202110486038</t>
  </si>
  <si>
    <t>202110486039</t>
  </si>
  <si>
    <t>202110486040</t>
  </si>
  <si>
    <t>202110486041</t>
  </si>
  <si>
    <t>202110486042</t>
  </si>
  <si>
    <t>202110486043</t>
  </si>
  <si>
    <t>202110486044</t>
  </si>
  <si>
    <t>202110486045</t>
  </si>
  <si>
    <t>202110486046</t>
  </si>
  <si>
    <t>202110486047</t>
  </si>
  <si>
    <t>202110486048</t>
  </si>
  <si>
    <t>202110486049</t>
  </si>
  <si>
    <t>202110486050</t>
  </si>
  <si>
    <t>202110486051</t>
  </si>
  <si>
    <t>202110486052</t>
  </si>
  <si>
    <t>202110486053</t>
  </si>
  <si>
    <t>202110486054</t>
  </si>
  <si>
    <t>202110486055</t>
  </si>
  <si>
    <t>202110486056</t>
  </si>
  <si>
    <t>202110486057</t>
  </si>
  <si>
    <t>202110486058</t>
  </si>
  <si>
    <t>202110486059</t>
  </si>
  <si>
    <t>202110486060</t>
  </si>
  <si>
    <t>202110486061</t>
  </si>
  <si>
    <t>202110486062</t>
  </si>
  <si>
    <t>202110486063</t>
  </si>
  <si>
    <t>202110486064</t>
  </si>
  <si>
    <t>202110486065</t>
  </si>
  <si>
    <t>202110486066</t>
  </si>
  <si>
    <t>202110486067</t>
  </si>
  <si>
    <t>202110486068</t>
  </si>
  <si>
    <t>202110486069</t>
  </si>
  <si>
    <t>202110486070</t>
  </si>
  <si>
    <t>202110486071</t>
  </si>
  <si>
    <t>202110486072</t>
  </si>
  <si>
    <t>202110486073</t>
  </si>
  <si>
    <t>202110486074</t>
  </si>
  <si>
    <t>202110486075</t>
  </si>
  <si>
    <t>202110486076</t>
  </si>
  <si>
    <t>202110486077</t>
  </si>
  <si>
    <t>202110486078</t>
  </si>
  <si>
    <t>202110486079</t>
  </si>
  <si>
    <t>202110486080</t>
  </si>
  <si>
    <t>202110486081</t>
  </si>
  <si>
    <t>202110486082</t>
  </si>
  <si>
    <t>202110486083</t>
  </si>
  <si>
    <t>202110486084</t>
  </si>
  <si>
    <t>202110486085</t>
  </si>
  <si>
    <t>202110486086</t>
  </si>
  <si>
    <t>202110486087</t>
  </si>
  <si>
    <t>202110486088</t>
  </si>
  <si>
    <t>202110486089</t>
  </si>
  <si>
    <t>202110486090</t>
  </si>
  <si>
    <t>202110486091</t>
  </si>
  <si>
    <t>202110486092</t>
  </si>
  <si>
    <t>202110486093</t>
  </si>
  <si>
    <t>202110486094</t>
  </si>
  <si>
    <t>202110486095</t>
  </si>
  <si>
    <t>202110486096</t>
  </si>
  <si>
    <t>202110486097</t>
  </si>
  <si>
    <t>202110486098</t>
  </si>
  <si>
    <t>202110486099</t>
  </si>
  <si>
    <t>202110486100</t>
  </si>
  <si>
    <t>202110486101</t>
  </si>
  <si>
    <t>202110486102</t>
  </si>
  <si>
    <t>202110486103</t>
  </si>
  <si>
    <t>202110486104</t>
  </si>
  <si>
    <t>202110486105</t>
  </si>
  <si>
    <t>202110486106</t>
  </si>
  <si>
    <t>202110486107</t>
  </si>
  <si>
    <t>202110486108</t>
  </si>
  <si>
    <t>202110486109</t>
  </si>
  <si>
    <t>202110486110</t>
  </si>
  <si>
    <t>202110486111</t>
  </si>
  <si>
    <t>202110486112</t>
  </si>
  <si>
    <t>202110486113</t>
  </si>
  <si>
    <t>202110486114</t>
  </si>
  <si>
    <t>202110486115</t>
  </si>
  <si>
    <t>202110486116</t>
  </si>
  <si>
    <t>202110486117</t>
  </si>
  <si>
    <t>202110486118</t>
  </si>
  <si>
    <t>202110486119</t>
  </si>
  <si>
    <t>202110486120</t>
  </si>
  <si>
    <t>202110486121</t>
  </si>
  <si>
    <t>202110486122</t>
  </si>
  <si>
    <t>202110486123</t>
  </si>
  <si>
    <t>W2021102001</t>
  </si>
  <si>
    <t>W2021102002</t>
  </si>
  <si>
    <t>W2021102003</t>
  </si>
  <si>
    <t>W2021102004</t>
  </si>
  <si>
    <t>W2021102005</t>
  </si>
  <si>
    <t>W2021102006</t>
  </si>
  <si>
    <t>W2021102007</t>
  </si>
  <si>
    <t>W2021102008</t>
  </si>
  <si>
    <t>W2021102009</t>
  </si>
  <si>
    <t>W2021102010</t>
  </si>
  <si>
    <t>W2021102011</t>
  </si>
  <si>
    <t>W2021103001</t>
  </si>
  <si>
    <t>W2021103002</t>
  </si>
  <si>
    <t>W2021103003</t>
  </si>
  <si>
    <t>W2021103004</t>
  </si>
  <si>
    <t>W2021103005</t>
  </si>
  <si>
    <t>W2021103006</t>
  </si>
  <si>
    <t>W2021103007</t>
  </si>
  <si>
    <t>W2021103008</t>
  </si>
  <si>
    <t>W2021103009</t>
  </si>
  <si>
    <t>W2021103010</t>
  </si>
  <si>
    <t>W2021103011</t>
  </si>
  <si>
    <t>W2021104001</t>
  </si>
  <si>
    <t>W2021104002</t>
  </si>
  <si>
    <t>W2021104003</t>
  </si>
  <si>
    <t>W2021104004</t>
  </si>
  <si>
    <t>W2021104005</t>
  </si>
  <si>
    <t>W2021104006</t>
  </si>
  <si>
    <t>W2021104007</t>
  </si>
  <si>
    <t>W2021104008</t>
  </si>
  <si>
    <t>W2021104009</t>
  </si>
  <si>
    <t>W2021104010</t>
  </si>
  <si>
    <t>W2021104011</t>
  </si>
  <si>
    <t>W2021104012</t>
  </si>
  <si>
    <t>W2021104013</t>
  </si>
  <si>
    <t>W2021104014</t>
  </si>
  <si>
    <t>W2021104015</t>
  </si>
  <si>
    <t>W2021104016</t>
  </si>
  <si>
    <t>W2021104017</t>
  </si>
  <si>
    <t>W2021104018</t>
  </si>
  <si>
    <t>W2021104019</t>
  </si>
  <si>
    <t>W2021104020</t>
  </si>
  <si>
    <t>W2021104021</t>
  </si>
  <si>
    <t>W2021104022</t>
  </si>
  <si>
    <t>W2021104023</t>
  </si>
  <si>
    <t>W2021104024</t>
  </si>
  <si>
    <t>W2021104025</t>
  </si>
  <si>
    <t>W2021104026</t>
  </si>
  <si>
    <t>W2021105001</t>
  </si>
  <si>
    <t>W2021105002</t>
  </si>
  <si>
    <t>W2021105003</t>
  </si>
  <si>
    <t>W2021105004</t>
  </si>
  <si>
    <t>W2021105005</t>
  </si>
  <si>
    <t>W2021105006</t>
  </si>
  <si>
    <t>W2021105007</t>
  </si>
  <si>
    <t>W2021105008</t>
  </si>
  <si>
    <t>W2021105009</t>
  </si>
  <si>
    <t>W2021105010</t>
  </si>
  <si>
    <t>W2021105011</t>
  </si>
  <si>
    <t>W2021105012</t>
  </si>
  <si>
    <t>W2021105013</t>
  </si>
  <si>
    <t>W2021105014</t>
  </si>
  <si>
    <t>W2021105015</t>
  </si>
  <si>
    <t>W2021105016</t>
  </si>
  <si>
    <t>W2021105017</t>
  </si>
  <si>
    <t>W2021105018</t>
  </si>
  <si>
    <t>W2021105019</t>
  </si>
  <si>
    <t>W2021105020</t>
  </si>
  <si>
    <t>W2021105021</t>
  </si>
  <si>
    <t>W2021105022</t>
  </si>
  <si>
    <t>W2021105023</t>
  </si>
  <si>
    <t>W2021105024</t>
  </si>
  <si>
    <t>W2021105025</t>
  </si>
  <si>
    <t>W2021105026</t>
  </si>
  <si>
    <t>W2021105027</t>
  </si>
  <si>
    <t>W2021105028</t>
  </si>
  <si>
    <t>W2021105029</t>
  </si>
  <si>
    <t>W2021105030</t>
  </si>
  <si>
    <t>W2021105031</t>
  </si>
  <si>
    <t>W2021105032</t>
  </si>
  <si>
    <t>W2021105033</t>
  </si>
  <si>
    <t>W2021105034</t>
  </si>
  <si>
    <t>W2021105035</t>
  </si>
  <si>
    <t>W2021105036</t>
  </si>
  <si>
    <t>W2021105037</t>
  </si>
  <si>
    <t>W2021105038</t>
  </si>
  <si>
    <t>W2021105039</t>
  </si>
  <si>
    <t>W2021105041</t>
  </si>
  <si>
    <t>W2021105042</t>
  </si>
  <si>
    <t>W2021105043</t>
  </si>
  <si>
    <t>W2021105044</t>
  </si>
  <si>
    <t>W2021105045</t>
  </si>
  <si>
    <t>W2021105046</t>
  </si>
  <si>
    <t>W2021105047</t>
  </si>
  <si>
    <t>W2021105048</t>
  </si>
  <si>
    <t>W2021105049</t>
  </si>
  <si>
    <t>W2021105050</t>
  </si>
  <si>
    <t>W2021105051</t>
  </si>
  <si>
    <t>W2021105052</t>
  </si>
  <si>
    <t>W2021105053</t>
  </si>
  <si>
    <t>W2021105054</t>
  </si>
  <si>
    <t>W2021105055</t>
  </si>
  <si>
    <t>W2021105056</t>
  </si>
  <si>
    <t>W2021105057</t>
  </si>
  <si>
    <t>W2021105058</t>
  </si>
  <si>
    <t>W2021105059</t>
  </si>
  <si>
    <t>W2021105060</t>
  </si>
  <si>
    <t>W2021105061</t>
  </si>
  <si>
    <t>W2021105062</t>
  </si>
  <si>
    <t>W2021105063</t>
  </si>
  <si>
    <t>W2021105064</t>
  </si>
  <si>
    <t>W2021105065</t>
  </si>
  <si>
    <t>W2021105066</t>
  </si>
  <si>
    <t>W2021105067</t>
  </si>
  <si>
    <t>W2021105068</t>
  </si>
  <si>
    <t>W2021105069</t>
  </si>
  <si>
    <t>W2021105070</t>
  </si>
  <si>
    <t>W2021105071</t>
  </si>
  <si>
    <t>W2021105072</t>
  </si>
  <si>
    <t>W2021105073</t>
  </si>
  <si>
    <t>W2021105074</t>
  </si>
  <si>
    <t>W2021105075</t>
  </si>
  <si>
    <t>W2021105076</t>
  </si>
  <si>
    <t>W2021105077</t>
  </si>
  <si>
    <t>W2021105078</t>
  </si>
  <si>
    <t>W2021105079</t>
  </si>
  <si>
    <t>W2021105080</t>
  </si>
  <si>
    <t>W2021105081</t>
  </si>
  <si>
    <t>W2021105082</t>
  </si>
  <si>
    <t>W2021105083</t>
  </si>
  <si>
    <t>W2021105084</t>
  </si>
  <si>
    <t>W2021105085</t>
  </si>
  <si>
    <t>W2021105086</t>
  </si>
  <si>
    <t>W2021105087</t>
  </si>
  <si>
    <t>W2021105088</t>
  </si>
  <si>
    <t>W2021105089</t>
  </si>
  <si>
    <t>W2021105090</t>
  </si>
  <si>
    <t>W2021105091</t>
  </si>
  <si>
    <t>W2021105092</t>
  </si>
  <si>
    <t>W2021105093</t>
  </si>
  <si>
    <t>W2021105094</t>
  </si>
  <si>
    <t>W2021105095</t>
  </si>
  <si>
    <t>W2021105096</t>
  </si>
  <si>
    <t>W2021105097</t>
  </si>
  <si>
    <t>W2021105098</t>
  </si>
  <si>
    <t>W2021105099</t>
  </si>
  <si>
    <t>W2021105100</t>
  </si>
  <si>
    <t>W2021105101</t>
  </si>
  <si>
    <t>W2021105102</t>
  </si>
  <si>
    <t>W2021105103</t>
  </si>
  <si>
    <t>W2021105104</t>
  </si>
  <si>
    <t>W2021105105</t>
  </si>
  <si>
    <t>W2021105106</t>
  </si>
  <si>
    <t>W2021105107</t>
  </si>
  <si>
    <t>W2021106001</t>
  </si>
  <si>
    <t>W2021106002</t>
  </si>
  <si>
    <t>W2021106003</t>
  </si>
  <si>
    <t>W2021106004</t>
  </si>
  <si>
    <t>W2021106005</t>
  </si>
  <si>
    <t>W2021106006</t>
  </si>
  <si>
    <t>W2021106007</t>
  </si>
  <si>
    <t>W2021106008</t>
  </si>
  <si>
    <t>W2021106009</t>
  </si>
  <si>
    <t>W2021106010</t>
  </si>
  <si>
    <t>W2021106011</t>
  </si>
  <si>
    <t>W2021106012</t>
  </si>
  <si>
    <t>W2021106013</t>
  </si>
  <si>
    <t>W2021106014</t>
  </si>
  <si>
    <t>W2021106015</t>
  </si>
  <si>
    <t>W2021106016</t>
  </si>
  <si>
    <t>W2021106017</t>
  </si>
  <si>
    <t>W2021106018</t>
  </si>
  <si>
    <t>W2021106019</t>
  </si>
  <si>
    <t>W2021106020</t>
  </si>
  <si>
    <t>W2021106021</t>
  </si>
  <si>
    <t>W2021106022</t>
  </si>
  <si>
    <t>W2021106023</t>
  </si>
  <si>
    <t>W2021106024</t>
  </si>
  <si>
    <t>W2021106025</t>
  </si>
  <si>
    <t>W2021111001</t>
  </si>
  <si>
    <t>W2021111002</t>
  </si>
  <si>
    <t>W2021111003</t>
  </si>
  <si>
    <t>W2021111004</t>
  </si>
  <si>
    <t>W2021111005</t>
  </si>
  <si>
    <t>W2021111006</t>
  </si>
  <si>
    <t>W2021111007</t>
  </si>
  <si>
    <t>W2021111008</t>
  </si>
  <si>
    <t>W2021111009</t>
  </si>
  <si>
    <t>W2021111010</t>
  </si>
  <si>
    <t>W2021111011</t>
  </si>
  <si>
    <t>W2021111012</t>
  </si>
  <si>
    <t>W2021111013</t>
  </si>
  <si>
    <t>W2021111014</t>
  </si>
  <si>
    <t>W2021111015</t>
  </si>
  <si>
    <t>W2021111016</t>
  </si>
  <si>
    <t>W2021111017</t>
  </si>
  <si>
    <t>W2021111018</t>
  </si>
  <si>
    <t>W2021111019</t>
  </si>
  <si>
    <t>W2021111020</t>
  </si>
  <si>
    <t>W2021111021</t>
  </si>
  <si>
    <t>W2021111022</t>
  </si>
  <si>
    <t>W2021111023</t>
  </si>
  <si>
    <t>W2021112001</t>
  </si>
  <si>
    <t>W2021112002</t>
  </si>
  <si>
    <t>W2021112003</t>
  </si>
  <si>
    <t>W2021112004</t>
  </si>
  <si>
    <t>W2021113001</t>
  </si>
  <si>
    <t>W2021113002</t>
  </si>
  <si>
    <t>W2021113003</t>
  </si>
  <si>
    <t>W2021113004</t>
  </si>
  <si>
    <t>W2021113005</t>
  </si>
  <si>
    <t>W2021113006</t>
  </si>
  <si>
    <t>W2021113007</t>
  </si>
  <si>
    <t>W2021113008</t>
  </si>
  <si>
    <t>W2021113009</t>
  </si>
  <si>
    <t>W2021113010</t>
  </si>
  <si>
    <t>W2021113011</t>
  </si>
  <si>
    <t>W2021113012</t>
  </si>
  <si>
    <t>W2021114001</t>
  </si>
  <si>
    <t>W2021114002</t>
  </si>
  <si>
    <t>W2021114003</t>
  </si>
  <si>
    <t>W2021114004</t>
  </si>
  <si>
    <t>W2021115001</t>
  </si>
  <si>
    <t>W2021115002</t>
  </si>
  <si>
    <t>W2021115003</t>
  </si>
  <si>
    <t>W2021115004</t>
  </si>
  <si>
    <t>W2021115005</t>
  </si>
  <si>
    <t>W2021115006</t>
  </si>
  <si>
    <t>W2021115007</t>
  </si>
  <si>
    <t>W2021115008</t>
  </si>
  <si>
    <t>W2021115009</t>
  </si>
  <si>
    <t>W2021115010</t>
  </si>
  <si>
    <t>W2021115011</t>
  </si>
  <si>
    <t>W2021115012</t>
  </si>
  <si>
    <t>W2021115013</t>
  </si>
  <si>
    <t>W2021118001</t>
  </si>
  <si>
    <t>W2021118002</t>
  </si>
  <si>
    <t>W2021118003</t>
  </si>
  <si>
    <t>W2021118004</t>
  </si>
  <si>
    <t>W2021118005</t>
  </si>
  <si>
    <t>W2021118006</t>
  </si>
  <si>
    <t>W2021118007</t>
  </si>
  <si>
    <t>W2021202001</t>
  </si>
  <si>
    <t>W2021202002</t>
  </si>
  <si>
    <t>W2021202003</t>
  </si>
  <si>
    <t>W2021202004</t>
  </si>
  <si>
    <t>W2021202005</t>
  </si>
  <si>
    <t>W2021203001</t>
  </si>
  <si>
    <t>W2021203002</t>
  </si>
  <si>
    <t>W2021203003</t>
  </si>
  <si>
    <t>W2021204001</t>
  </si>
  <si>
    <t>W2021204002</t>
  </si>
  <si>
    <t>W2021204003</t>
  </si>
  <si>
    <t>W2021204004</t>
  </si>
  <si>
    <t>W2021204005</t>
  </si>
  <si>
    <t>W2021204006</t>
  </si>
  <si>
    <t>W2021204007</t>
  </si>
  <si>
    <t>W2021204008</t>
  </si>
  <si>
    <t>W2021204009</t>
  </si>
  <si>
    <t>W2021204010</t>
  </si>
  <si>
    <t>W2021204011</t>
  </si>
  <si>
    <t>W2021204012</t>
  </si>
  <si>
    <t>W2021204013</t>
  </si>
  <si>
    <t>W2021204014</t>
  </si>
  <si>
    <t>W2021204015</t>
  </si>
  <si>
    <t>W2021204016</t>
  </si>
  <si>
    <t>W2021204017</t>
  </si>
  <si>
    <t>W2021204018</t>
  </si>
  <si>
    <t>W2021204019</t>
  </si>
  <si>
    <t>W2021205001</t>
  </si>
  <si>
    <t>W2021205002</t>
  </si>
  <si>
    <t>W2021205003</t>
  </si>
  <si>
    <t>W2021205004</t>
  </si>
  <si>
    <t>W2021205005</t>
  </si>
  <si>
    <t>W2021205006</t>
  </si>
  <si>
    <t>W2021205007</t>
  </si>
  <si>
    <t>W2021205008</t>
  </si>
  <si>
    <t>W2021205009</t>
  </si>
  <si>
    <t>W2021205010</t>
  </si>
  <si>
    <t>W2021205011</t>
  </si>
  <si>
    <t>W2021205012</t>
  </si>
  <si>
    <t>W2021205013</t>
  </si>
  <si>
    <t>W2021205014</t>
  </si>
  <si>
    <t>W2021205015</t>
  </si>
  <si>
    <t>W2021205016</t>
  </si>
  <si>
    <t>W2021205017</t>
  </si>
  <si>
    <t>W2021205018</t>
  </si>
  <si>
    <t>W2021205019</t>
  </si>
  <si>
    <t>W2021205020</t>
  </si>
  <si>
    <t>W2021205021</t>
  </si>
  <si>
    <t>W2021206001</t>
  </si>
  <si>
    <t>W2021206002</t>
  </si>
  <si>
    <t>W2021206003</t>
  </si>
  <si>
    <t>W2021206004</t>
  </si>
  <si>
    <t>W2021206005</t>
  </si>
  <si>
    <t>W2021206006</t>
  </si>
  <si>
    <t>W2021206007</t>
  </si>
  <si>
    <t>W2021206008</t>
  </si>
  <si>
    <t>W2021206009</t>
  </si>
  <si>
    <t>W2021207001</t>
  </si>
  <si>
    <t>W2021207002</t>
  </si>
  <si>
    <t>W2021207003</t>
  </si>
  <si>
    <t>W2021207004</t>
  </si>
  <si>
    <t>W2021207005</t>
  </si>
  <si>
    <t>W2021207006</t>
  </si>
  <si>
    <t>W2021207007</t>
  </si>
  <si>
    <t>W2021207008</t>
  </si>
  <si>
    <t>W2021207009</t>
  </si>
  <si>
    <t>W2021207010</t>
  </si>
  <si>
    <t>W2021207011</t>
  </si>
  <si>
    <t>W2021207012</t>
  </si>
  <si>
    <t>W2021208001</t>
  </si>
  <si>
    <t>W2021208002</t>
  </si>
  <si>
    <t>W2021208003</t>
  </si>
  <si>
    <t>W2021208004</t>
  </si>
  <si>
    <t>W2021208005</t>
  </si>
  <si>
    <t>W2021208006</t>
  </si>
  <si>
    <t>W2021208007</t>
  </si>
  <si>
    <t>W2021208008</t>
  </si>
  <si>
    <t>W2021208009</t>
  </si>
  <si>
    <t>W2021208010</t>
  </si>
  <si>
    <t>W2021208011</t>
  </si>
  <si>
    <t>W2021208012</t>
  </si>
  <si>
    <t>W2021208013</t>
  </si>
  <si>
    <t>W2021209001</t>
  </si>
  <si>
    <t>W2021209002</t>
  </si>
  <si>
    <t>W2021209003</t>
  </si>
  <si>
    <t>W2021209004</t>
  </si>
  <si>
    <t>W2021209005</t>
  </si>
  <si>
    <t>W2021209006</t>
  </si>
  <si>
    <t>W2021209007</t>
  </si>
  <si>
    <t>W2021209008</t>
  </si>
  <si>
    <t>W2021209009</t>
  </si>
  <si>
    <t>W2021209010</t>
  </si>
  <si>
    <t>W2021209011</t>
  </si>
  <si>
    <t>W2021210001</t>
  </si>
  <si>
    <t>W2021210002</t>
  </si>
  <si>
    <t>W2021210003</t>
  </si>
  <si>
    <t>W2021210004</t>
  </si>
  <si>
    <t>W2021210005</t>
  </si>
  <si>
    <t>W2021210006</t>
  </si>
  <si>
    <t>W2021210007</t>
  </si>
  <si>
    <t>W2021210008</t>
  </si>
  <si>
    <t>W2021210009</t>
  </si>
  <si>
    <t>W2021210010</t>
  </si>
  <si>
    <t>W2021211001</t>
  </si>
  <si>
    <t>W2021211002</t>
  </si>
  <si>
    <t>W2021211003</t>
  </si>
  <si>
    <t>W2021211004</t>
  </si>
  <si>
    <t>W2021211005</t>
  </si>
  <si>
    <t>W2021211006</t>
  </si>
  <si>
    <t>W2021211007</t>
  </si>
  <si>
    <t>W2021211008</t>
  </si>
  <si>
    <t>W2021211009</t>
  </si>
  <si>
    <t>W2021211010</t>
  </si>
  <si>
    <t>W2021211011</t>
  </si>
  <si>
    <t>W2021211012</t>
  </si>
  <si>
    <t>W2021211013</t>
  </si>
  <si>
    <t>W2021211014</t>
  </si>
  <si>
    <t>W2021211015</t>
  </si>
  <si>
    <t>W2021211016</t>
  </si>
  <si>
    <t>W2021211017</t>
  </si>
  <si>
    <t>W2021211018</t>
  </si>
  <si>
    <t>W2021211019</t>
  </si>
  <si>
    <t>W2021211020</t>
  </si>
  <si>
    <t>W2021211021</t>
  </si>
  <si>
    <t>W2021211022</t>
  </si>
  <si>
    <t>W2021211023</t>
  </si>
  <si>
    <t>W2021211024</t>
  </si>
  <si>
    <t>W2021211025</t>
  </si>
  <si>
    <t>W2021211026</t>
  </si>
  <si>
    <t>W2021211027</t>
  </si>
  <si>
    <t>W2021211028</t>
  </si>
  <si>
    <t>W2021211029</t>
  </si>
  <si>
    <t>W2021211030</t>
  </si>
  <si>
    <t>W2021211031</t>
  </si>
  <si>
    <t>W2021211032</t>
  </si>
  <si>
    <t>W2021211033</t>
  </si>
  <si>
    <t>W2021211034</t>
  </si>
  <si>
    <t>W2021211035</t>
  </si>
  <si>
    <t>W2021211036</t>
  </si>
  <si>
    <t>W2021211037</t>
  </si>
  <si>
    <t>W2021211038</t>
  </si>
  <si>
    <t>W2021211039</t>
  </si>
  <si>
    <t>W2021212001</t>
  </si>
  <si>
    <t>W2021212002</t>
  </si>
  <si>
    <t>W2021212003</t>
  </si>
  <si>
    <t>W2021212004</t>
  </si>
  <si>
    <t>W2021212005</t>
  </si>
  <si>
    <t>W2021212006</t>
  </si>
  <si>
    <t>W2021212007</t>
  </si>
  <si>
    <t>W2021212008</t>
  </si>
  <si>
    <t>W2021212009</t>
  </si>
  <si>
    <t>W2021212010</t>
  </si>
  <si>
    <t>W2021212011</t>
  </si>
  <si>
    <t>W2021212012</t>
  </si>
  <si>
    <t>W2021212013</t>
  </si>
  <si>
    <t>W2021212014</t>
  </si>
  <si>
    <t>W2021212015</t>
  </si>
  <si>
    <t>W2021212016</t>
  </si>
  <si>
    <t>W2021212017</t>
  </si>
  <si>
    <t>W2021212018</t>
  </si>
  <si>
    <t>W2021212019</t>
  </si>
  <si>
    <t>W2021212020</t>
  </si>
  <si>
    <t>W2021212021</t>
  </si>
  <si>
    <t>W2021212022</t>
  </si>
  <si>
    <t>W2021212023</t>
  </si>
  <si>
    <t>W2021212024</t>
  </si>
  <si>
    <t>W2021212025</t>
  </si>
  <si>
    <t>W2021212026</t>
  </si>
  <si>
    <t>W2021212027</t>
  </si>
  <si>
    <t>W2021212028</t>
  </si>
  <si>
    <t>W2021212029</t>
  </si>
  <si>
    <t>W2021212030</t>
  </si>
  <si>
    <t>W2021212031</t>
  </si>
  <si>
    <t>W2021212032</t>
  </si>
  <si>
    <t>W2021212033</t>
  </si>
  <si>
    <t>W2021212034</t>
  </si>
  <si>
    <t>W2021212035</t>
  </si>
  <si>
    <t>W2021212036</t>
  </si>
  <si>
    <t>W2021213001</t>
  </si>
  <si>
    <t>W2021213002</t>
  </si>
  <si>
    <t>W2021213003</t>
  </si>
  <si>
    <t>W2021213004</t>
  </si>
  <si>
    <t>W2021213005</t>
  </si>
  <si>
    <t>W2021213006</t>
  </si>
  <si>
    <t>W2021213007</t>
  </si>
  <si>
    <t>W2021213008</t>
  </si>
  <si>
    <t>W2021213009</t>
  </si>
  <si>
    <t>W2021213010</t>
  </si>
  <si>
    <t>W2021213011</t>
  </si>
  <si>
    <t>W2021213012</t>
  </si>
  <si>
    <t>W2021213013</t>
  </si>
  <si>
    <t>W2021213014</t>
  </si>
  <si>
    <t>W2021214001</t>
  </si>
  <si>
    <t>W2021214002</t>
  </si>
  <si>
    <t>W2021214003</t>
  </si>
  <si>
    <t>W2021214004</t>
  </si>
  <si>
    <t>W2021214005</t>
  </si>
  <si>
    <t>W2021214006</t>
  </si>
  <si>
    <t>W2021214007</t>
  </si>
  <si>
    <t>W2021214008</t>
  </si>
  <si>
    <t>W2021214009</t>
  </si>
  <si>
    <t>W2021214010</t>
  </si>
  <si>
    <t>W2021214011</t>
  </si>
  <si>
    <t>W2021214012</t>
  </si>
  <si>
    <t>W2021214013</t>
  </si>
  <si>
    <t>W2021214014</t>
  </si>
  <si>
    <t>W2021214015</t>
  </si>
  <si>
    <t>W2021214016</t>
  </si>
  <si>
    <t>W2021214017</t>
  </si>
  <si>
    <t>W2021214018</t>
  </si>
  <si>
    <t>W2021214019</t>
  </si>
  <si>
    <t>W2021214020</t>
  </si>
  <si>
    <t>W2021214021</t>
  </si>
  <si>
    <t>W2021214022</t>
  </si>
  <si>
    <t>W2021214023</t>
  </si>
  <si>
    <t>W2021214024</t>
  </si>
  <si>
    <t>W2021214025</t>
  </si>
  <si>
    <t>W2021214026</t>
  </si>
  <si>
    <t>W2021214027</t>
  </si>
  <si>
    <t>W2021214028</t>
  </si>
  <si>
    <t>W2021214029</t>
  </si>
  <si>
    <t>W2021214030</t>
  </si>
  <si>
    <t>W2021214031</t>
  </si>
  <si>
    <t>W2021214032</t>
  </si>
  <si>
    <t>W2021214033</t>
  </si>
  <si>
    <t>W2021214034</t>
  </si>
  <si>
    <t>W2021217001</t>
  </si>
  <si>
    <t>W2021217002</t>
  </si>
  <si>
    <t>W2021217003</t>
  </si>
  <si>
    <t>W2021217004</t>
  </si>
  <si>
    <t>W2021217005</t>
  </si>
  <si>
    <t>W2021217006</t>
  </si>
  <si>
    <t>W2021217007</t>
  </si>
  <si>
    <t>W2021217008</t>
  </si>
  <si>
    <t>W2021301001</t>
  </si>
  <si>
    <t>W2021301002</t>
  </si>
  <si>
    <t>W2021301003</t>
  </si>
  <si>
    <t>W2021301004</t>
  </si>
  <si>
    <t>W2021301005</t>
  </si>
  <si>
    <t>W2021301006</t>
  </si>
  <si>
    <t>W2021301007</t>
  </si>
  <si>
    <t>W2021301008</t>
  </si>
  <si>
    <t>W2021301009</t>
  </si>
  <si>
    <t>W2021301010</t>
  </si>
  <si>
    <t>W2021301011</t>
  </si>
  <si>
    <t>W2021301012</t>
  </si>
  <si>
    <t>W2021301013</t>
  </si>
  <si>
    <t>W2021301014</t>
  </si>
  <si>
    <t>W2021301015</t>
  </si>
  <si>
    <t>W2021302001</t>
  </si>
  <si>
    <t>W2021302002</t>
  </si>
  <si>
    <t>W2021302003</t>
  </si>
  <si>
    <t>W2021302004</t>
  </si>
  <si>
    <t>W2021302005</t>
  </si>
  <si>
    <t>W2021302006</t>
  </si>
  <si>
    <t>W2021302007</t>
  </si>
  <si>
    <t>W2021302008</t>
  </si>
  <si>
    <t>W2021302009</t>
  </si>
  <si>
    <t>W2021302010</t>
  </si>
  <si>
    <t>W2021302011</t>
  </si>
  <si>
    <t>W2021302012</t>
  </si>
  <si>
    <t>W2021302013</t>
  </si>
  <si>
    <t>W2021302014</t>
  </si>
  <si>
    <t>W2021303001</t>
  </si>
  <si>
    <t>W2021303002</t>
  </si>
  <si>
    <t>W2021303003</t>
  </si>
  <si>
    <t>W2021303004</t>
  </si>
  <si>
    <t>W2021303005</t>
  </si>
  <si>
    <t>W2021304001</t>
  </si>
  <si>
    <t>W2021304002</t>
  </si>
  <si>
    <t>W2021304003</t>
  </si>
  <si>
    <t>W2021304004</t>
  </si>
  <si>
    <t>W2021304005</t>
  </si>
  <si>
    <t>W2021304006</t>
  </si>
  <si>
    <t>W2021304007</t>
  </si>
  <si>
    <t>W2021304008</t>
  </si>
  <si>
    <t>W2021305001</t>
  </si>
  <si>
    <t>W2021305002</t>
  </si>
  <si>
    <t>W2021305003</t>
  </si>
  <si>
    <t>W2021305004</t>
  </si>
  <si>
    <t>W2021305005</t>
  </si>
  <si>
    <t>W2021305006</t>
  </si>
  <si>
    <t>W2021305007</t>
  </si>
  <si>
    <t>W2021305008</t>
  </si>
  <si>
    <t>W2021305009</t>
  </si>
  <si>
    <t>W2021305010</t>
  </si>
  <si>
    <t>W2021305011</t>
  </si>
  <si>
    <t>W2021305012</t>
  </si>
  <si>
    <t>W2021305013</t>
  </si>
  <si>
    <t>W2021305014</t>
  </si>
  <si>
    <t>W2021305015</t>
  </si>
  <si>
    <t>W2021305016</t>
  </si>
  <si>
    <t>W2021305017</t>
  </si>
  <si>
    <t>W2021305018</t>
  </si>
  <si>
    <t>W2021305019</t>
  </si>
  <si>
    <t>W2021305020</t>
  </si>
  <si>
    <t>W2021306001</t>
  </si>
  <si>
    <t>W2021306002</t>
  </si>
  <si>
    <t>W2021306003</t>
  </si>
  <si>
    <t>W2021306004</t>
  </si>
  <si>
    <t>W2021306005</t>
  </si>
  <si>
    <t>W2021306006</t>
  </si>
  <si>
    <t>W2021618001</t>
  </si>
  <si>
    <t>W2021618002</t>
  </si>
  <si>
    <t>W2021619001</t>
  </si>
  <si>
    <t>W2021619002</t>
  </si>
  <si>
    <t>W2021619003</t>
  </si>
  <si>
    <t>W2021619004</t>
  </si>
  <si>
    <t>W2021619006</t>
  </si>
  <si>
    <t>W2021619007</t>
  </si>
  <si>
    <t>W2021619008</t>
  </si>
  <si>
    <t>W20211507001</t>
  </si>
  <si>
    <t>W20211507002</t>
  </si>
  <si>
    <t>W20211507003</t>
  </si>
  <si>
    <t>W20211507004</t>
  </si>
  <si>
    <t>W20211507005</t>
  </si>
  <si>
    <t>W2021hyxt001</t>
  </si>
  <si>
    <t>W2021hyxt002</t>
  </si>
  <si>
    <t>W2021hyxt003</t>
  </si>
  <si>
    <t>W2021hyxt004</t>
  </si>
  <si>
    <t>W2021hyxt005</t>
  </si>
  <si>
    <t>W2021hyxt006</t>
  </si>
  <si>
    <t>W2021hyxt007</t>
  </si>
  <si>
    <t>W2021hyxt008</t>
  </si>
  <si>
    <t>W2021hyxt009</t>
  </si>
  <si>
    <t>W2021hyxt010</t>
  </si>
  <si>
    <t>W2021hyxt011</t>
  </si>
  <si>
    <t>资助额度</t>
    <phoneticPr fontId="1" type="noConversion"/>
  </si>
  <si>
    <t>创新训练项目(北斗+专项)</t>
  </si>
  <si>
    <t>创业训练项目(北斗+专项)</t>
  </si>
  <si>
    <t>S202110486001</t>
  </si>
  <si>
    <t>S202110486002</t>
  </si>
  <si>
    <t>S202110486003</t>
  </si>
  <si>
    <t>S202110486004</t>
  </si>
  <si>
    <t>S202110486005</t>
  </si>
  <si>
    <t>S202110486006</t>
  </si>
  <si>
    <t>S202110486007</t>
  </si>
  <si>
    <t>S202110486008</t>
  </si>
  <si>
    <t>S202110486009</t>
  </si>
  <si>
    <t>S202110486010</t>
  </si>
  <si>
    <t>S202110486011</t>
  </si>
  <si>
    <t>S202110486012</t>
  </si>
  <si>
    <t>S202110486013</t>
  </si>
  <si>
    <t>S202110486014</t>
  </si>
  <si>
    <t>S202110486015</t>
  </si>
  <si>
    <t>S202110486016</t>
  </si>
  <si>
    <t>S202110486017</t>
  </si>
  <si>
    <t>S202110486018</t>
  </si>
  <si>
    <t>S202110486019</t>
  </si>
  <si>
    <t>S202110486020</t>
  </si>
  <si>
    <t>S202110486021</t>
  </si>
  <si>
    <t>S202110486022</t>
  </si>
  <si>
    <t>S202110486023</t>
  </si>
  <si>
    <t>S202110486024</t>
  </si>
  <si>
    <t>S202110486025</t>
  </si>
  <si>
    <t>S202110486026</t>
  </si>
  <si>
    <t>S202110486027</t>
  </si>
  <si>
    <t>S202110486028</t>
  </si>
  <si>
    <t>S202110486029</t>
  </si>
  <si>
    <t>S202110486030</t>
  </si>
  <si>
    <t>S202110486031</t>
  </si>
  <si>
    <t>S202110486032</t>
  </si>
  <si>
    <t>S202110486033</t>
  </si>
  <si>
    <t>S202110486034</t>
  </si>
  <si>
    <t>S202110486035</t>
  </si>
  <si>
    <t>S202110486036</t>
  </si>
  <si>
    <t>S202110486037</t>
  </si>
  <si>
    <t>S202110486038</t>
  </si>
  <si>
    <t>S202110486039</t>
  </si>
  <si>
    <t>S202110486040</t>
  </si>
  <si>
    <t>S202110486041</t>
  </si>
  <si>
    <t>S202110486042</t>
  </si>
  <si>
    <t>S202110486043</t>
  </si>
  <si>
    <t>S202110486044</t>
  </si>
  <si>
    <t>S202110486045</t>
  </si>
  <si>
    <t>S202110486046</t>
  </si>
  <si>
    <t>S202110486047</t>
  </si>
  <si>
    <t>S202110486048</t>
  </si>
  <si>
    <t>S202110486049</t>
  </si>
  <si>
    <t>S202110486050</t>
  </si>
  <si>
    <t>S202110486051</t>
  </si>
  <si>
    <t>S202110486052</t>
  </si>
  <si>
    <t>S202110486053</t>
  </si>
  <si>
    <t>S202110486054</t>
  </si>
  <si>
    <t>S202110486055</t>
  </si>
  <si>
    <t>S202110486056</t>
  </si>
  <si>
    <t>S202110486057</t>
  </si>
  <si>
    <t>S202110486058</t>
  </si>
  <si>
    <t>S202110486059</t>
  </si>
  <si>
    <t>S202110486060</t>
  </si>
  <si>
    <t>S202110486061</t>
  </si>
  <si>
    <t>S202110486062</t>
  </si>
  <si>
    <t>S202110486063</t>
  </si>
  <si>
    <t>S202110486064</t>
  </si>
  <si>
    <t>S202110486065</t>
  </si>
  <si>
    <t>S202110486066</t>
  </si>
  <si>
    <t>S202110486067</t>
  </si>
  <si>
    <t>S202110486068</t>
  </si>
  <si>
    <t>S202110486069</t>
  </si>
  <si>
    <t>S202110486070</t>
  </si>
  <si>
    <t>S202110486071</t>
  </si>
  <si>
    <t>S202110486072</t>
  </si>
  <si>
    <t>S202110486073</t>
  </si>
  <si>
    <t>S202110486074</t>
  </si>
  <si>
    <t>S202110486075</t>
  </si>
  <si>
    <t>S202110486076</t>
  </si>
  <si>
    <t>S202110486077</t>
  </si>
  <si>
    <t>S202110486078</t>
  </si>
  <si>
    <t>S202110486079</t>
  </si>
  <si>
    <t>S202110486080</t>
  </si>
  <si>
    <t>S202110486081</t>
  </si>
  <si>
    <t>S202110486082</t>
  </si>
  <si>
    <t>S202110486083</t>
  </si>
  <si>
    <t>S202110486084</t>
  </si>
  <si>
    <t>S202110486085</t>
  </si>
  <si>
    <t>S202110486086</t>
  </si>
  <si>
    <t>S202110486087</t>
  </si>
  <si>
    <t>S202110486088</t>
  </si>
  <si>
    <t>S202110486089</t>
  </si>
  <si>
    <t>S202110486090</t>
  </si>
  <si>
    <t>S202110486091</t>
  </si>
  <si>
    <t>S202110486092</t>
  </si>
  <si>
    <t>S202110486093</t>
  </si>
  <si>
    <t>S202110486094</t>
  </si>
  <si>
    <t>S202110486095</t>
  </si>
  <si>
    <t>S202110486096</t>
  </si>
  <si>
    <t>S202110486097</t>
  </si>
  <si>
    <t>S202110486098</t>
  </si>
  <si>
    <t>S202110486099</t>
  </si>
  <si>
    <t>S202110486100</t>
  </si>
  <si>
    <t>S202110486101</t>
  </si>
  <si>
    <t>S202110486102</t>
  </si>
  <si>
    <t>S202110486103</t>
  </si>
  <si>
    <t>S202110486104</t>
  </si>
  <si>
    <t>S202110486105</t>
  </si>
  <si>
    <t>S202110486106</t>
  </si>
  <si>
    <t>S202110486107</t>
  </si>
  <si>
    <t>S202110486108</t>
  </si>
  <si>
    <t>S202110486109</t>
  </si>
  <si>
    <t>S202110486110</t>
  </si>
  <si>
    <t>S202110486111</t>
  </si>
  <si>
    <t>S202110486112</t>
  </si>
  <si>
    <t>S202110486113</t>
  </si>
  <si>
    <t>S202110486114</t>
  </si>
  <si>
    <t>S202110486115</t>
  </si>
  <si>
    <t>S202110486116</t>
  </si>
  <si>
    <t>S202110486117</t>
  </si>
  <si>
    <t>S202110486118</t>
  </si>
  <si>
    <t>S202110486119</t>
  </si>
  <si>
    <t>S202110486120</t>
  </si>
  <si>
    <t>S202110486121</t>
  </si>
  <si>
    <t>S202110486122</t>
  </si>
  <si>
    <t>S202110486123</t>
  </si>
  <si>
    <t>S202110486124</t>
  </si>
  <si>
    <t>S202110486125</t>
  </si>
  <si>
    <t>S202110486126</t>
  </si>
  <si>
    <t>S202110486127</t>
  </si>
  <si>
    <t>S202110486128</t>
  </si>
  <si>
    <t>S202110486129</t>
  </si>
  <si>
    <t>S202110486130</t>
  </si>
  <si>
    <t>S202110486131</t>
  </si>
  <si>
    <t>S202110486132</t>
  </si>
  <si>
    <t>S202110486133</t>
  </si>
  <si>
    <t>S202110486134</t>
  </si>
  <si>
    <t>S202110486135</t>
  </si>
  <si>
    <t>S202110486136</t>
  </si>
  <si>
    <t>S202110486137</t>
  </si>
  <si>
    <t>S202110486138</t>
  </si>
  <si>
    <t>S202110486139</t>
  </si>
  <si>
    <t>S202110486140</t>
  </si>
  <si>
    <t>S202110486141</t>
  </si>
  <si>
    <t>S202110486142</t>
  </si>
  <si>
    <t>S202110486143</t>
  </si>
  <si>
    <t>S202110486144</t>
  </si>
  <si>
    <t>S202110486145</t>
  </si>
  <si>
    <t>S202110486146</t>
  </si>
  <si>
    <t>S202110486147</t>
  </si>
  <si>
    <t>S202110486148</t>
  </si>
  <si>
    <t>S202110486149</t>
  </si>
  <si>
    <t>S202110486150</t>
  </si>
  <si>
    <t>S202110486151</t>
  </si>
  <si>
    <t>S202110486152</t>
  </si>
  <si>
    <t>S202110486153</t>
  </si>
  <si>
    <t>S202110486154</t>
  </si>
  <si>
    <t>S202110486155</t>
  </si>
  <si>
    <t>S202110486156</t>
  </si>
  <si>
    <t>S202110486157</t>
  </si>
  <si>
    <t>S202110486158</t>
  </si>
  <si>
    <t>S202110486159</t>
  </si>
  <si>
    <t>S202110486160</t>
  </si>
  <si>
    <t>S202110486161</t>
  </si>
  <si>
    <t>S202110486162</t>
  </si>
  <si>
    <t>S202110486163</t>
  </si>
  <si>
    <t>S202110486164</t>
  </si>
  <si>
    <t>S202110486165</t>
  </si>
  <si>
    <t>S202110486166</t>
  </si>
  <si>
    <t>S202110486167</t>
  </si>
  <si>
    <t>S202110486168</t>
  </si>
  <si>
    <t>S202110486169</t>
  </si>
  <si>
    <t>S202110486170</t>
  </si>
  <si>
    <t>S202110486171</t>
  </si>
  <si>
    <t>S202110486172</t>
  </si>
  <si>
    <t>S202110486173</t>
  </si>
  <si>
    <t>S202110486174</t>
  </si>
  <si>
    <t>S202110486175</t>
  </si>
  <si>
    <t>S202110486176</t>
  </si>
  <si>
    <t>S202110486177</t>
  </si>
  <si>
    <t>S202110486178</t>
  </si>
  <si>
    <t>S202110486179</t>
  </si>
  <si>
    <t>S202110486180</t>
  </si>
  <si>
    <t>S202110486181</t>
  </si>
  <si>
    <t>S202110486182</t>
  </si>
  <si>
    <t>S202110486183</t>
  </si>
  <si>
    <t>S202110486184</t>
  </si>
  <si>
    <t>S202110486185</t>
  </si>
  <si>
    <t>S202110486186</t>
  </si>
  <si>
    <t>S202110486187</t>
  </si>
  <si>
    <t>S202110486188</t>
  </si>
  <si>
    <t>S202110486189</t>
  </si>
  <si>
    <t>S202110486190</t>
  </si>
  <si>
    <t>S202110486191</t>
  </si>
  <si>
    <t>S202110486192</t>
  </si>
  <si>
    <t>S202110486193</t>
  </si>
  <si>
    <t>S202110486194</t>
  </si>
  <si>
    <t>S202110486195</t>
  </si>
  <si>
    <t>S202110486196</t>
  </si>
  <si>
    <t>S202110486197</t>
  </si>
  <si>
    <t>S202110486198</t>
  </si>
  <si>
    <t>S202110486199</t>
  </si>
  <si>
    <t>S202110486200</t>
  </si>
  <si>
    <t>S202110486201</t>
  </si>
  <si>
    <t>S202110486202</t>
  </si>
  <si>
    <t>S202110486203</t>
  </si>
  <si>
    <t>S202110486204</t>
  </si>
  <si>
    <t>S202110486205</t>
  </si>
  <si>
    <t>S202110486206</t>
  </si>
  <si>
    <t>S202110486207</t>
  </si>
  <si>
    <t>S202110486208</t>
  </si>
  <si>
    <t>S202110486209</t>
  </si>
  <si>
    <t>S202110486210</t>
  </si>
  <si>
    <t>S202110486211</t>
  </si>
  <si>
    <t>S202110486212</t>
  </si>
  <si>
    <t>S202110486213</t>
  </si>
  <si>
    <t>S202110486214</t>
  </si>
  <si>
    <t>S202110486215</t>
  </si>
  <si>
    <t>S202110486216</t>
  </si>
  <si>
    <t>S202110486217</t>
  </si>
  <si>
    <t>S202110486218</t>
  </si>
  <si>
    <t>S202110486219</t>
  </si>
  <si>
    <t>S202110486220</t>
  </si>
  <si>
    <t>S202110486221</t>
  </si>
  <si>
    <t>S202110486222</t>
  </si>
  <si>
    <t>S202110486223</t>
  </si>
  <si>
    <t>S202110486224</t>
  </si>
  <si>
    <t>S202110486225</t>
  </si>
  <si>
    <t>S202110486226</t>
  </si>
  <si>
    <t>S202110486227</t>
  </si>
  <si>
    <t>S202110486228</t>
  </si>
  <si>
    <t>S202110486229</t>
  </si>
  <si>
    <t>S202110486230</t>
  </si>
  <si>
    <t>S202110486231</t>
  </si>
  <si>
    <t>S202110486232</t>
  </si>
  <si>
    <t>S202110486233</t>
  </si>
  <si>
    <t>S202110486234</t>
  </si>
  <si>
    <t>S202110486235</t>
  </si>
  <si>
    <t>S202110486236</t>
  </si>
  <si>
    <t>S202110486237</t>
  </si>
  <si>
    <t>S202110486238</t>
  </si>
  <si>
    <t>S202110486239</t>
  </si>
  <si>
    <t>S202110486240</t>
  </si>
  <si>
    <t>中国GeoAI高校本科生如何在以“绩点”为中心的考核体系下走出内卷怪圈</t>
  </si>
  <si>
    <t>创新训练项目(GeoAI专项)</t>
  </si>
  <si>
    <t>GeoAI建设背景下的大学校园慢行系统功能提升研究</t>
  </si>
  <si>
    <t>资源与环境科学学院</t>
    <phoneticPr fontId="1" type="noConversion"/>
  </si>
  <si>
    <t>护理学院</t>
    <phoneticPr fontId="1" type="noConversion"/>
  </si>
  <si>
    <t>公共卫生学院</t>
    <phoneticPr fontId="1" type="noConversion"/>
  </si>
  <si>
    <t>资源与环境科学学院</t>
    <phoneticPr fontId="1" type="noConversion"/>
  </si>
  <si>
    <t>立项年份</t>
    <phoneticPr fontId="1" type="noConversion"/>
  </si>
  <si>
    <t>项目所属学院</t>
    <phoneticPr fontId="1" type="noConversion"/>
  </si>
  <si>
    <t>项目编号</t>
  </si>
  <si>
    <t>项目成员信息</t>
    <phoneticPr fontId="1" type="noConversion"/>
  </si>
  <si>
    <t>指导教师</t>
    <phoneticPr fontId="1" type="noConversion"/>
  </si>
  <si>
    <t>学生参与人数</t>
    <phoneticPr fontId="1" type="noConversion"/>
  </si>
  <si>
    <t>2020年</t>
  </si>
  <si>
    <t>循环经济时代下的中国居民环保行为分析——基于垃圾分类制度的视角</t>
  </si>
  <si>
    <t>周逸洋、江宁</t>
  </si>
  <si>
    <t>地图魔方——个性化移动地图显示引擎设计与开发</t>
    <phoneticPr fontId="1" type="noConversion"/>
  </si>
  <si>
    <t>罗丁山、颜思睿、张舒琳、鄢志玉</t>
  </si>
  <si>
    <t>王明军、亢孟军</t>
  </si>
  <si>
    <t>基于累积叠轧的金刚石/铜电子封装材料制备与性能研究</t>
  </si>
  <si>
    <t>邵皓华、王传兴、李峰、谭媛媛</t>
  </si>
  <si>
    <t>梅青松</t>
  </si>
  <si>
    <t>用于测量高电压大电流的数字化无线传感器研究</t>
  </si>
  <si>
    <t>王丰、李沛、李霁珂、马虎升</t>
  </si>
  <si>
    <t>新型生态多功能引水装置及其设计方法</t>
  </si>
  <si>
    <t>苏辰晔、陈治平、李若然</t>
  </si>
  <si>
    <t>杨中华</t>
  </si>
  <si>
    <t>海绵城市建设高强透水混凝土的制备、性能及机理</t>
  </si>
  <si>
    <t>李存文、李宁、张景琳、李勇震、闫少栋</t>
  </si>
  <si>
    <t>刘数华</t>
  </si>
  <si>
    <t>基于大数据的城市中小学服务水平评价与预测模型研究</t>
  </si>
  <si>
    <t>马悦、孙汉文、朱范哲、张正菲</t>
  </si>
  <si>
    <t>牛强</t>
  </si>
  <si>
    <t>基于环境行为定量分析的大学校园公共空间异化使用现象研究</t>
  </si>
  <si>
    <t>张云天、向伟静、肖奕均、刘梦佳、尚阳洋</t>
  </si>
  <si>
    <t>基于深度学习的颈动脉斑块检测</t>
  </si>
  <si>
    <t>李琪、吴骧远、翁丽丹、姜昀哲</t>
  </si>
  <si>
    <t>基于机器学习预测地磁活动指数、太阳风参数和辐射带波动分布</t>
  </si>
  <si>
    <t>何展、汪小龙、王皓、曾昱博、王迪</t>
  </si>
  <si>
    <t>付松</t>
  </si>
  <si>
    <t>珞珈记忆2-樱花大道精细三维建模与现实增强应用</t>
  </si>
  <si>
    <t>王文龙、张瑞轩、蒋铭、陈垚轩、秦臻</t>
  </si>
  <si>
    <t>季铮</t>
  </si>
  <si>
    <t>基于时序遥感影像的植被要素精细分类方法研究</t>
  </si>
  <si>
    <t>刘鸿昊、肖兆杰、姚懿玲、龚择鹏、庞龙浩</t>
  </si>
  <si>
    <t>探究native-LDL通过CD36-TLR4-TLR10识别及经核内体转运的新途径</t>
  </si>
  <si>
    <t>杨静怡、杨春娇、王江宇、周梦琪、庄煌铭</t>
  </si>
  <si>
    <t>ALDH2/HSP70在高糖血症肾脏缺血再灌注损伤中的作用及机制研究</t>
  </si>
  <si>
    <t>潘灿、袁天慧、查晓萌、李文锋、郭泳桦</t>
  </si>
  <si>
    <t>王彦峰、钟自彪</t>
  </si>
  <si>
    <t>基于高通量数据分析的STC2在头颈部鳞癌中的表达预后价值及分子调控网络研究</t>
  </si>
  <si>
    <t>何竞羽、欧阳思敏、刘玉琦、赵奕隆、刘耀龙</t>
  </si>
  <si>
    <t>刘冰、吴添福</t>
  </si>
  <si>
    <t>医用肘关节智能康复系统的设计研究</t>
  </si>
  <si>
    <t>王博学、李舒畅、凡逸飞、赵天韵、商瀚铎</t>
  </si>
  <si>
    <t>S2020102006</t>
  </si>
  <si>
    <t>跨文化视角下中国麻将文化在海外的传播与发展</t>
  </si>
  <si>
    <t>杨晨露、吕润洋、郭心怡、范旸博、吕卓峰</t>
  </si>
  <si>
    <t>张国庆、张雪霖</t>
  </si>
  <si>
    <t>S2020104002</t>
  </si>
  <si>
    <t>面向智能问答的学术搜索引擎设计与实现</t>
  </si>
  <si>
    <t>游健新、韩沛释、付志鹏、檀湘琦、曾鼎全</t>
  </si>
  <si>
    <t>S2020104003</t>
  </si>
  <si>
    <t>学术不端网络舆情传播与演化分析</t>
  </si>
  <si>
    <t>贺一飞、侯博文、王依蒙</t>
  </si>
  <si>
    <t>S2020105018</t>
  </si>
  <si>
    <t>立足新兴服务业主体的中国经济转型——以电竞俱乐部发展战略为例</t>
  </si>
  <si>
    <t>王昭懿、岳一凡、梅光浩、郭月竹、张婉钰</t>
  </si>
  <si>
    <t>S2020105027</t>
  </si>
  <si>
    <t>大学生扶贫创业中产学研合作问题的研究——以“互联网+”红旅赛道为例</t>
  </si>
  <si>
    <t>康月馨、李心懿</t>
  </si>
  <si>
    <t>S2020114004</t>
  </si>
  <si>
    <t>IP热背景下原创剧本创作的价值与对策研究</t>
  </si>
  <si>
    <t>杨晨涛、李郑阳、方正毅、房晓瑜</t>
  </si>
  <si>
    <t>S2020201001</t>
  </si>
  <si>
    <t>基于监督型机器学习技术的学生综合素质可视化呈现和学业预警机制探索</t>
  </si>
  <si>
    <t>王胜月、宣源昊、赵冲敏、颜川淼、刘丞星</t>
  </si>
  <si>
    <t>马涛</t>
  </si>
  <si>
    <t>S2020204004</t>
  </si>
  <si>
    <t>环境有害物质多环芳烃降解菌的筛选及探究</t>
  </si>
  <si>
    <t>辛宜珂、屈湘湘</t>
  </si>
  <si>
    <t>车婧</t>
  </si>
  <si>
    <t>S2020204005</t>
  </si>
  <si>
    <t>自强助农——“互联网+”大学生创业助农服务平台</t>
    <phoneticPr fontId="1" type="noConversion"/>
  </si>
  <si>
    <t>马晓铃、徐杨、黄宇、张雯、吴柯沁</t>
  </si>
  <si>
    <t>S2020207006</t>
  </si>
  <si>
    <t>柔直换流阀用高压大功率IGBT器件老化及其退行性变化规律识别研究</t>
  </si>
  <si>
    <t>逄帅、张梦皓、雷肖一</t>
  </si>
  <si>
    <t>S2020207008</t>
  </si>
  <si>
    <t>快递无人机的自主无线充电系统</t>
  </si>
  <si>
    <t>夏远辉、李劲松、王小龙</t>
  </si>
  <si>
    <t>S2020207009</t>
  </si>
  <si>
    <t>智慧家庭综合用能管理（控制）App设计</t>
  </si>
  <si>
    <t>张恒嘉、姚跃洋、牛正一</t>
  </si>
  <si>
    <t>孙建军、查晓明</t>
  </si>
  <si>
    <t>S2020207010</t>
  </si>
  <si>
    <t>“掌上e电”需求响应平台</t>
  </si>
  <si>
    <t>封子煦、凤志嘉、李汉旗、张奥妮、郑燊聪</t>
  </si>
  <si>
    <t>柯德平</t>
  </si>
  <si>
    <t>S2020209001</t>
  </si>
  <si>
    <t>建成环境因素对社区垃圾分类的影响和调节机制研究</t>
  </si>
  <si>
    <t>胡晟国、辛文玥、刘馨、谢潇</t>
  </si>
  <si>
    <t>S2020210004</t>
  </si>
  <si>
    <t>面向增材制造的轻质多孔结构拓扑优化设计与试验验证</t>
  </si>
  <si>
    <t>沈玉升、夏闻天、周信、施瑞恒、杨昊</t>
  </si>
  <si>
    <t>刘辉</t>
  </si>
  <si>
    <t>S2020210005</t>
  </si>
  <si>
    <t>锈蚀高强钢管力学性能退化规律及其概率分布研究</t>
  </si>
  <si>
    <t>刘伊铭、黎源、林洁、吕建伟、张逸婷</t>
  </si>
  <si>
    <t>梁鸿骏、卢亦焱</t>
  </si>
  <si>
    <t>S2020210007</t>
  </si>
  <si>
    <t>高空大跨连廊结构的风致涡激共振效应及其气动控制措施研究</t>
  </si>
  <si>
    <t>陈蔻丹、余嘉禧、徐柳、段元杰、汪博</t>
  </si>
  <si>
    <t>邹良浩</t>
  </si>
  <si>
    <t>S2020211005</t>
  </si>
  <si>
    <t>基于深度学习和仿人机器人的任给音乐自动编舞研究</t>
  </si>
  <si>
    <t>党自强、梁泽涛、王涛、詹禹、易中超</t>
  </si>
  <si>
    <t>S2020211008</t>
  </si>
  <si>
    <t>各地协同的直播教学辅助软件</t>
  </si>
  <si>
    <t>徐汝明、陈恩瀚、薛娟、彭永元</t>
  </si>
  <si>
    <t>S2020211009</t>
  </si>
  <si>
    <t>小V——用“芯”创造，分享精彩——基于深度学习图像识别的vlog自动生成器</t>
    <phoneticPr fontId="1" type="noConversion"/>
  </si>
  <si>
    <t>黄黉先、周江豪、李广、田扶摇、杜向磊</t>
  </si>
  <si>
    <t>S2020213008</t>
  </si>
  <si>
    <t>基于哨兵遥感影像和深度学习的中国典型城市发展扩张状况分析</t>
  </si>
  <si>
    <t>万泽宇、李益祥、田子衿</t>
  </si>
  <si>
    <t>季顺平</t>
  </si>
  <si>
    <t>S2020214002</t>
  </si>
  <si>
    <t>基于生成对抗网络的图像风格迁移方法研究</t>
  </si>
  <si>
    <t>马志伟、王慧纹</t>
  </si>
  <si>
    <t>S2020214003</t>
  </si>
  <si>
    <t>视觉和激光SLAM紧组合的场景感知与目标搜索技术</t>
  </si>
  <si>
    <t>吕国强、孙启浩、刘子傲、余俊嬅</t>
  </si>
  <si>
    <t>S2020214008</t>
  </si>
  <si>
    <t>基于深度学习的高分辨率遥感图像质量改善及目标检测一体化处理方法研究</t>
  </si>
  <si>
    <t>王昱翔、周康、邓广梓淳</t>
  </si>
  <si>
    <t>S2020217003</t>
  </si>
  <si>
    <t>柔性新鲜度传感器制备及其在鱼肉检测中的应用</t>
  </si>
  <si>
    <t>李月童、薛运其、田宝林、范文暄、刘清安</t>
  </si>
  <si>
    <t>S2020217004</t>
  </si>
  <si>
    <t>基于扩展StarGAN的图像翻译</t>
  </si>
  <si>
    <t>高琳、赵源、胡浩、宋坤、薛运其</t>
  </si>
  <si>
    <t>S2020301012</t>
  </si>
  <si>
    <t>靶向线粒体自噬激活的抗皮肤光老化药物研究</t>
  </si>
  <si>
    <t>商宇、杨柠溪、王杨晨曦、肖冰</t>
  </si>
  <si>
    <t>汪炳华</t>
  </si>
  <si>
    <t>S2020304002</t>
  </si>
  <si>
    <t>牙龈卟啉单胞菌对破骨细胞形成及功能的调控作用研究</t>
  </si>
  <si>
    <t>王一木、聂晴、张文婕、车金玲、李佳琪</t>
  </si>
  <si>
    <t>S2020636018</t>
  </si>
  <si>
    <t>火星探测着陆阶段自主导航</t>
  </si>
  <si>
    <t>陈敏、舒斌、陈俊龙、况慧珍、周体又</t>
  </si>
  <si>
    <t>叶茂、鄢建国</t>
  </si>
  <si>
    <t>S2020hyxt003</t>
  </si>
  <si>
    <t>利用SPH模型模拟小行星撞击</t>
  </si>
  <si>
    <t>宋一鸣、李明懿</t>
  </si>
  <si>
    <t>S2020hyxt012</t>
  </si>
  <si>
    <t>湘西民俗元素的现代转换——以当代文学、影视、动漫作品为例</t>
    <phoneticPr fontId="1" type="noConversion"/>
  </si>
  <si>
    <t>张笑雨、史雅桢、李岚宇</t>
  </si>
  <si>
    <t>S2020hyxt013</t>
  </si>
  <si>
    <t>基于机器视觉与数据融合的农产品分级系统</t>
  </si>
  <si>
    <t>魏苏、周睿洁、汪辰星、丛炜杰、刘昶旭</t>
  </si>
  <si>
    <t>张乐飞、黄建忠</t>
  </si>
  <si>
    <t>S2020hyxt014</t>
  </si>
  <si>
    <t>基于深度学习的人体运动识别技术与其在工人效率监测方向的应用</t>
  </si>
  <si>
    <t>沈心、张博艺、宗郅豪、马文博、唐晨</t>
  </si>
  <si>
    <t>李石君</t>
  </si>
  <si>
    <t>W2020207006</t>
  </si>
  <si>
    <t>居民小区光伏发电电能共享的系统运行与优化调度</t>
  </si>
  <si>
    <r>
      <t>张哲宁</t>
    </r>
    <r>
      <rPr>
        <sz val="11"/>
        <color rgb="FF000000"/>
        <rFont val="等线"/>
        <family val="3"/>
        <charset val="134"/>
        <scheme val="minor"/>
      </rPr>
      <t>、张子铭、凌宇辰、陈广厚、陈愚</t>
    </r>
  </si>
  <si>
    <t>吴军</t>
  </si>
  <si>
    <t>W2020210003</t>
  </si>
  <si>
    <t>高韧性水泥基复合材料加固钢梁受弯性能研究</t>
  </si>
  <si>
    <r>
      <t>张智泉</t>
    </r>
    <r>
      <rPr>
        <sz val="11"/>
        <color rgb="FF000000"/>
        <rFont val="等线"/>
        <family val="3"/>
        <charset val="134"/>
        <scheme val="minor"/>
      </rPr>
      <t>、王妍、邓旭、戴志鹏、邹星辰</t>
    </r>
  </si>
  <si>
    <t>李杉、司马军</t>
  </si>
  <si>
    <t>W2020210004</t>
  </si>
  <si>
    <t>磁混凝技术与微生物矿化联合处理水中锂离子</t>
  </si>
  <si>
    <r>
      <t>向祺</t>
    </r>
    <r>
      <rPr>
        <sz val="11"/>
        <color rgb="FF000000"/>
        <rFont val="等线"/>
        <family val="3"/>
        <charset val="134"/>
        <scheme val="minor"/>
      </rPr>
      <t>、韩宇修、陈维国、包滢、刘泽远</t>
    </r>
  </si>
  <si>
    <t>W2020210005</t>
  </si>
  <si>
    <t>利用红外技术非接触高精度探测薄板Ⅰ型裂纹扩展情况</t>
  </si>
  <si>
    <r>
      <t>李芷欣</t>
    </r>
    <r>
      <rPr>
        <sz val="11"/>
        <color rgb="FF000000"/>
        <rFont val="等线"/>
        <family val="3"/>
        <charset val="134"/>
        <scheme val="minor"/>
      </rPr>
      <t>、牟怡、陈若鸿</t>
    </r>
  </si>
  <si>
    <t>黄凯</t>
  </si>
  <si>
    <t>W2020210006</t>
  </si>
  <si>
    <t>新型波纹钢腹板梁桥在城市高架曲线梁桥中应用研究</t>
  </si>
  <si>
    <r>
      <t>边浩</t>
    </r>
    <r>
      <rPr>
        <sz val="11"/>
        <color rgb="FF000000"/>
        <rFont val="等线"/>
        <family val="3"/>
        <charset val="134"/>
        <scheme val="minor"/>
      </rPr>
      <t>、乐永琪、王皓雪、谢可睿</t>
    </r>
  </si>
  <si>
    <t>万臻</t>
  </si>
  <si>
    <t>W2020210014</t>
  </si>
  <si>
    <t>仿生结构取向性粘附行为的实验力学研究</t>
  </si>
  <si>
    <r>
      <t>王爽</t>
    </r>
    <r>
      <rPr>
        <sz val="11"/>
        <color rgb="FF000000"/>
        <rFont val="等线"/>
        <family val="3"/>
        <charset val="134"/>
        <scheme val="minor"/>
      </rPr>
      <t>、王紫璇、王曦聪乐、刘一楠、江汇</t>
    </r>
  </si>
  <si>
    <t>张作启</t>
  </si>
  <si>
    <t>W2020214012</t>
  </si>
  <si>
    <t>基于神经网络的GNSS多路径误差抑制方法</t>
  </si>
  <si>
    <r>
      <t>周鸣远</t>
    </r>
    <r>
      <rPr>
        <sz val="11"/>
        <color rgb="FF000000"/>
        <rFont val="等线"/>
        <family val="3"/>
        <charset val="134"/>
        <scheme val="minor"/>
      </rPr>
      <t>、曹龙、雷诺、刘尚颖、杨伊迪</t>
    </r>
  </si>
  <si>
    <t>王磊、申丽丽</t>
  </si>
  <si>
    <t>W2020214019</t>
  </si>
  <si>
    <t>Android智能手机的米级北斗/GNSS协同定位技术研究</t>
  </si>
  <si>
    <r>
      <t>莫海虹</t>
    </r>
    <r>
      <rPr>
        <sz val="11"/>
        <color rgb="FF000000"/>
        <rFont val="等线"/>
        <family val="3"/>
        <charset val="134"/>
        <scheme val="minor"/>
      </rPr>
      <t>、赵丽娅、华泽宏、衣起浩</t>
    </r>
  </si>
  <si>
    <t>史俊波、李敏</t>
  </si>
  <si>
    <t>W2020301010</t>
  </si>
  <si>
    <t>尿酸降解柱的研发与优化</t>
  </si>
  <si>
    <r>
      <t>张汝楠</t>
    </r>
    <r>
      <rPr>
        <sz val="11"/>
        <color rgb="FF000000"/>
        <rFont val="等线"/>
        <family val="3"/>
        <charset val="134"/>
        <scheme val="minor"/>
      </rPr>
      <t>、邓谦、张宇森</t>
    </r>
  </si>
  <si>
    <t>卢晅、周立</t>
  </si>
  <si>
    <t>2019年</t>
  </si>
  <si>
    <t>国家级</t>
    <phoneticPr fontId="1" type="noConversion"/>
  </si>
  <si>
    <t>综合干预对养老机构老年便秘患者生活质量的影响</t>
  </si>
  <si>
    <t>丰瑾、方清博、李素琴、涂益明、杜鹃</t>
  </si>
  <si>
    <t>为农村电商提供广告服务的公益平台开发</t>
  </si>
  <si>
    <t>邹臻灏、刘逸飞、刘丞佐、朱翊昊</t>
  </si>
  <si>
    <t>李军</t>
  </si>
  <si>
    <t>无忧校园-全国高校影响力联盟</t>
  </si>
  <si>
    <t>张凯莉、吴笛、張旗</t>
    <phoneticPr fontId="1" type="noConversion"/>
  </si>
  <si>
    <t>刘凌波</t>
    <phoneticPr fontId="1" type="noConversion"/>
  </si>
  <si>
    <t>第一临床学院</t>
    <phoneticPr fontId="1" type="noConversion"/>
  </si>
  <si>
    <t>2021年</t>
  </si>
  <si>
    <t>2021年</t>
    <phoneticPr fontId="1" type="noConversion"/>
  </si>
  <si>
    <t>创新训练项目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</si>
</sst>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 x14ac:knownFonts="1">
    <font>
      <sz val="11"/>
      <color theme="1"/>
      <name val="等线"/>
      <family val="2"/>
      <scheme val="minor"/>
    </font>
    <font>
      <sz val="9"/>
      <name val="等线"/>
      <family val="3"/>
      <charset val="134"/>
      <scheme val="minor"/>
    </font>
    <font>
      <sz val="11"/>
      <color theme="1"/>
      <name val="等线"/>
      <family val="3"/>
      <charset val="134"/>
      <scheme val="minor"/>
    </font>
    <font>
      <sz val="11"/>
      <color rgb="FF000000"/>
      <name val="等线"/>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2" fillId="0" borderId="1" xfId="0" applyFont="1" applyFill="1" applyBorder="1" applyAlignment="1">
      <alignment horizontal="center" vertical="center" wrapText="1"/>
    </xf>
    <xf numFmtId="176" fontId="0" fillId="0" borderId="0" xfId="0" applyNumberFormat="1"/>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xf numFmtId="0" fontId="0" fillId="0" borderId="0" xfId="0" applyFill="1" applyAlignment="1">
      <alignment horizontal="center" vertical="center" wrapText="1"/>
    </xf>
    <xf numFmtId="0" fontId="2" fillId="0" borderId="1" xfId="0" applyFont="1" applyFill="1" applyBorder="1" applyAlignment="1">
      <alignment horizontal="left" vertical="center" wrapText="1"/>
    </xf>
    <xf numFmtId="0" fontId="0" fillId="0" borderId="0" xfId="0" applyFill="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xf numFmtId="176"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176"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vertical="center" wrapText="1"/>
    </xf>
    <xf numFmtId="176" fontId="2" fillId="2" borderId="1" xfId="0" applyNumberFormat="1" applyFont="1" applyFill="1" applyBorder="1" applyAlignment="1">
      <alignment horizontal="center" vertical="center" wrapText="1"/>
    </xf>
    <xf numFmtId="49"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176" fontId="2" fillId="0" borderId="0" xfId="0" applyNumberFormat="1" applyFont="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cellXfs>
  <cellStyles count="1">
    <cellStyle name="常规"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124"/>
  <sheetViews>
    <sheetView tabSelected="1" workbookViewId="0">
      <pane ySplit="1" topLeftCell="A2" activePane="bottomLeft" state="frozen"/>
      <selection pane="bottomLeft"/>
    </sheetView>
  </sheetViews>
  <sheetFormatPr defaultRowHeight="14.25" x14ac:dyDescent="0.2"/>
  <cols>
    <col min="1" max="1" width="5.875" style="6" customWidth="1"/>
    <col min="2" max="2" width="11.75" style="6" customWidth="1"/>
    <col min="3" max="3" width="17.25" style="9" customWidth="1"/>
    <col min="4" max="4" width="9" style="6"/>
    <col min="5" max="5" width="16" style="6" customWidth="1"/>
    <col min="6" max="6" width="60" style="9" customWidth="1"/>
    <col min="7" max="7" width="20.375" style="7" bestFit="1" customWidth="1"/>
    <col min="8" max="8" width="9" style="7"/>
    <col min="9" max="9" width="15" style="7" bestFit="1" customWidth="1"/>
    <col min="10" max="10" width="9" style="7"/>
    <col min="11" max="11" width="41.5" style="9" customWidth="1"/>
    <col min="12" max="12" width="9" style="7"/>
    <col min="13" max="13" width="9" style="6"/>
    <col min="14" max="14" width="17.125" bestFit="1" customWidth="1"/>
  </cols>
  <sheetData>
    <row r="1" spans="1:13" ht="28.5" x14ac:dyDescent="0.2">
      <c r="A1" s="2" t="s">
        <v>4453</v>
      </c>
      <c r="B1" s="2" t="s">
        <v>5402</v>
      </c>
      <c r="C1" s="2" t="s">
        <v>5403</v>
      </c>
      <c r="D1" s="2" t="s">
        <v>4457</v>
      </c>
      <c r="E1" s="2" t="s">
        <v>4459</v>
      </c>
      <c r="F1" s="2" t="s">
        <v>0</v>
      </c>
      <c r="G1" s="2" t="s">
        <v>1</v>
      </c>
      <c r="H1" s="2" t="s">
        <v>4450</v>
      </c>
      <c r="I1" s="2" t="s">
        <v>4451</v>
      </c>
      <c r="J1" s="2" t="s">
        <v>2</v>
      </c>
      <c r="K1" s="2" t="s">
        <v>3</v>
      </c>
      <c r="L1" s="2" t="s">
        <v>4452</v>
      </c>
      <c r="M1" s="2" t="s">
        <v>5152</v>
      </c>
    </row>
    <row r="2" spans="1:13" ht="24.95" customHeight="1" x14ac:dyDescent="0.2">
      <c r="A2" s="4">
        <v>1</v>
      </c>
      <c r="B2" s="4" t="s">
        <v>5609</v>
      </c>
      <c r="C2" s="8" t="s">
        <v>1644</v>
      </c>
      <c r="D2" s="4" t="s">
        <v>4456</v>
      </c>
      <c r="E2" s="4" t="s">
        <v>4460</v>
      </c>
      <c r="F2" s="8" t="s">
        <v>4202</v>
      </c>
      <c r="G2" s="2" t="s">
        <v>13</v>
      </c>
      <c r="H2" s="2" t="s">
        <v>4203</v>
      </c>
      <c r="I2" s="2" t="s">
        <v>4204</v>
      </c>
      <c r="J2" s="2" t="s">
        <v>69</v>
      </c>
      <c r="K2" s="8" t="s">
        <v>4205</v>
      </c>
      <c r="L2" s="2" t="s">
        <v>4206</v>
      </c>
      <c r="M2" s="5">
        <v>17000</v>
      </c>
    </row>
    <row r="3" spans="1:13" ht="24.95" customHeight="1" x14ac:dyDescent="0.2">
      <c r="A3" s="4">
        <v>2</v>
      </c>
      <c r="B3" s="4" t="s">
        <v>5609</v>
      </c>
      <c r="C3" s="8" t="s">
        <v>747</v>
      </c>
      <c r="D3" s="4" t="s">
        <v>4456</v>
      </c>
      <c r="E3" s="4" t="s">
        <v>4461</v>
      </c>
      <c r="F3" s="8" t="s">
        <v>3239</v>
      </c>
      <c r="G3" s="2" t="s">
        <v>13</v>
      </c>
      <c r="H3" s="2" t="s">
        <v>3240</v>
      </c>
      <c r="I3" s="2" t="s">
        <v>3241</v>
      </c>
      <c r="J3" s="2" t="s">
        <v>69</v>
      </c>
      <c r="K3" s="8" t="s">
        <v>3242</v>
      </c>
      <c r="L3" s="2" t="s">
        <v>3243</v>
      </c>
      <c r="M3" s="5">
        <v>17000</v>
      </c>
    </row>
    <row r="4" spans="1:13" ht="28.5" x14ac:dyDescent="0.2">
      <c r="A4" s="4">
        <v>3</v>
      </c>
      <c r="B4" s="4" t="s">
        <v>5608</v>
      </c>
      <c r="C4" s="8" t="s">
        <v>30</v>
      </c>
      <c r="D4" s="4" t="s">
        <v>4456</v>
      </c>
      <c r="E4" s="4" t="s">
        <v>4462</v>
      </c>
      <c r="F4" s="8" t="s">
        <v>2146</v>
      </c>
      <c r="G4" s="2" t="s">
        <v>13</v>
      </c>
      <c r="H4" s="2" t="s">
        <v>2147</v>
      </c>
      <c r="I4" s="2" t="s">
        <v>2148</v>
      </c>
      <c r="J4" s="2" t="s">
        <v>16</v>
      </c>
      <c r="K4" s="8" t="s">
        <v>2149</v>
      </c>
      <c r="L4" s="2" t="s">
        <v>2150</v>
      </c>
      <c r="M4" s="5">
        <v>17000</v>
      </c>
    </row>
    <row r="5" spans="1:13" ht="28.5" x14ac:dyDescent="0.2">
      <c r="A5" s="4">
        <v>4</v>
      </c>
      <c r="B5" s="4" t="s">
        <v>5608</v>
      </c>
      <c r="C5" s="8" t="s">
        <v>30</v>
      </c>
      <c r="D5" s="4" t="s">
        <v>4456</v>
      </c>
      <c r="E5" s="4" t="s">
        <v>4463</v>
      </c>
      <c r="F5" s="8" t="s">
        <v>1401</v>
      </c>
      <c r="G5" s="2" t="s">
        <v>13</v>
      </c>
      <c r="H5" s="2" t="s">
        <v>1402</v>
      </c>
      <c r="I5" s="2" t="s">
        <v>1403</v>
      </c>
      <c r="J5" s="2" t="s">
        <v>8</v>
      </c>
      <c r="K5" s="8" t="s">
        <v>1404</v>
      </c>
      <c r="L5" s="2" t="s">
        <v>1405</v>
      </c>
      <c r="M5" s="5">
        <v>17000</v>
      </c>
    </row>
    <row r="6" spans="1:13" ht="28.5" x14ac:dyDescent="0.2">
      <c r="A6" s="4">
        <v>5</v>
      </c>
      <c r="B6" s="4" t="s">
        <v>5608</v>
      </c>
      <c r="C6" s="8" t="s">
        <v>30</v>
      </c>
      <c r="D6" s="4" t="s">
        <v>4456</v>
      </c>
      <c r="E6" s="4" t="s">
        <v>4464</v>
      </c>
      <c r="F6" s="8" t="s">
        <v>2259</v>
      </c>
      <c r="G6" s="2" t="s">
        <v>13</v>
      </c>
      <c r="H6" s="2" t="s">
        <v>2260</v>
      </c>
      <c r="I6" s="2" t="s">
        <v>2261</v>
      </c>
      <c r="J6" s="2" t="s">
        <v>16</v>
      </c>
      <c r="K6" s="8" t="s">
        <v>2262</v>
      </c>
      <c r="L6" s="2" t="s">
        <v>2263</v>
      </c>
      <c r="M6" s="5">
        <v>17000</v>
      </c>
    </row>
    <row r="7" spans="1:13" ht="28.5" x14ac:dyDescent="0.2">
      <c r="A7" s="4">
        <v>6</v>
      </c>
      <c r="B7" s="4" t="s">
        <v>5608</v>
      </c>
      <c r="C7" s="8" t="s">
        <v>247</v>
      </c>
      <c r="D7" s="4" t="s">
        <v>4456</v>
      </c>
      <c r="E7" s="4" t="s">
        <v>4465</v>
      </c>
      <c r="F7" s="8" t="s">
        <v>1083</v>
      </c>
      <c r="G7" s="2" t="s">
        <v>13</v>
      </c>
      <c r="H7" s="2" t="s">
        <v>1084</v>
      </c>
      <c r="I7" s="2" t="s">
        <v>1085</v>
      </c>
      <c r="J7" s="2" t="s">
        <v>69</v>
      </c>
      <c r="K7" s="8" t="s">
        <v>1086</v>
      </c>
      <c r="L7" s="2" t="s">
        <v>1087</v>
      </c>
      <c r="M7" s="5">
        <v>17000</v>
      </c>
    </row>
    <row r="8" spans="1:13" ht="28.5" x14ac:dyDescent="0.2">
      <c r="A8" s="4">
        <v>7</v>
      </c>
      <c r="B8" s="4" t="s">
        <v>5608</v>
      </c>
      <c r="C8" s="8" t="s">
        <v>247</v>
      </c>
      <c r="D8" s="4" t="s">
        <v>4456</v>
      </c>
      <c r="E8" s="4" t="s">
        <v>4466</v>
      </c>
      <c r="F8" s="8" t="s">
        <v>1564</v>
      </c>
      <c r="G8" s="2" t="s">
        <v>13</v>
      </c>
      <c r="H8" s="2" t="s">
        <v>1565</v>
      </c>
      <c r="I8" s="2" t="s">
        <v>1566</v>
      </c>
      <c r="J8" s="2" t="s">
        <v>16</v>
      </c>
      <c r="K8" s="8" t="s">
        <v>1567</v>
      </c>
      <c r="L8" s="2" t="s">
        <v>1568</v>
      </c>
      <c r="M8" s="5">
        <v>17000</v>
      </c>
    </row>
    <row r="9" spans="1:13" ht="28.5" x14ac:dyDescent="0.2">
      <c r="A9" s="4">
        <v>8</v>
      </c>
      <c r="B9" s="4" t="s">
        <v>5608</v>
      </c>
      <c r="C9" s="8" t="s">
        <v>247</v>
      </c>
      <c r="D9" s="4" t="s">
        <v>4456</v>
      </c>
      <c r="E9" s="4" t="s">
        <v>4467</v>
      </c>
      <c r="F9" s="8" t="s">
        <v>1251</v>
      </c>
      <c r="G9" s="2" t="s">
        <v>13</v>
      </c>
      <c r="H9" s="2" t="s">
        <v>1252</v>
      </c>
      <c r="I9" s="2" t="s">
        <v>1253</v>
      </c>
      <c r="J9" s="2" t="s">
        <v>22</v>
      </c>
      <c r="K9" s="8" t="s">
        <v>1254</v>
      </c>
      <c r="L9" s="2" t="s">
        <v>1255</v>
      </c>
      <c r="M9" s="5">
        <v>17000</v>
      </c>
    </row>
    <row r="10" spans="1:13" ht="24.95" customHeight="1" x14ac:dyDescent="0.2">
      <c r="A10" s="4">
        <v>9</v>
      </c>
      <c r="B10" s="4" t="s">
        <v>5608</v>
      </c>
      <c r="C10" s="8" t="s">
        <v>247</v>
      </c>
      <c r="D10" s="4" t="s">
        <v>4456</v>
      </c>
      <c r="E10" s="4" t="s">
        <v>4468</v>
      </c>
      <c r="F10" s="8" t="s">
        <v>426</v>
      </c>
      <c r="G10" s="2" t="s">
        <v>13</v>
      </c>
      <c r="H10" s="2" t="s">
        <v>427</v>
      </c>
      <c r="I10" s="2" t="s">
        <v>428</v>
      </c>
      <c r="J10" s="2" t="s">
        <v>22</v>
      </c>
      <c r="K10" s="8" t="s">
        <v>429</v>
      </c>
      <c r="L10" s="2" t="s">
        <v>430</v>
      </c>
      <c r="M10" s="5">
        <v>17000</v>
      </c>
    </row>
    <row r="11" spans="1:13" ht="28.5" x14ac:dyDescent="0.2">
      <c r="A11" s="4">
        <v>10</v>
      </c>
      <c r="B11" s="4" t="s">
        <v>5608</v>
      </c>
      <c r="C11" s="8" t="s">
        <v>247</v>
      </c>
      <c r="D11" s="4" t="s">
        <v>4456</v>
      </c>
      <c r="E11" s="4" t="s">
        <v>4469</v>
      </c>
      <c r="F11" s="8" t="s">
        <v>544</v>
      </c>
      <c r="G11" s="2" t="s">
        <v>13</v>
      </c>
      <c r="H11" s="2" t="s">
        <v>545</v>
      </c>
      <c r="I11" s="2" t="s">
        <v>546</v>
      </c>
      <c r="J11" s="2" t="s">
        <v>16</v>
      </c>
      <c r="K11" s="8" t="s">
        <v>547</v>
      </c>
      <c r="L11" s="2" t="s">
        <v>548</v>
      </c>
      <c r="M11" s="5">
        <v>17000</v>
      </c>
    </row>
    <row r="12" spans="1:13" ht="28.5" x14ac:dyDescent="0.2">
      <c r="A12" s="4">
        <v>11</v>
      </c>
      <c r="B12" s="4" t="s">
        <v>5608</v>
      </c>
      <c r="C12" s="8" t="s">
        <v>247</v>
      </c>
      <c r="D12" s="4" t="s">
        <v>4456</v>
      </c>
      <c r="E12" s="4" t="s">
        <v>4470</v>
      </c>
      <c r="F12" s="8" t="s">
        <v>856</v>
      </c>
      <c r="G12" s="2" t="s">
        <v>13</v>
      </c>
      <c r="H12" s="2" t="s">
        <v>857</v>
      </c>
      <c r="I12" s="2" t="s">
        <v>858</v>
      </c>
      <c r="J12" s="2" t="s">
        <v>16</v>
      </c>
      <c r="K12" s="8" t="s">
        <v>859</v>
      </c>
      <c r="L12" s="2" t="s">
        <v>860</v>
      </c>
      <c r="M12" s="5">
        <v>17000</v>
      </c>
    </row>
    <row r="13" spans="1:13" ht="28.5" x14ac:dyDescent="0.2">
      <c r="A13" s="4">
        <v>12</v>
      </c>
      <c r="B13" s="4" t="s">
        <v>5608</v>
      </c>
      <c r="C13" s="8" t="s">
        <v>436</v>
      </c>
      <c r="D13" s="4" t="s">
        <v>4456</v>
      </c>
      <c r="E13" s="4" t="s">
        <v>4471</v>
      </c>
      <c r="F13" s="8" t="s">
        <v>3160</v>
      </c>
      <c r="G13" s="2" t="s">
        <v>13</v>
      </c>
      <c r="H13" s="2" t="s">
        <v>3161</v>
      </c>
      <c r="I13" s="2" t="s">
        <v>3162</v>
      </c>
      <c r="J13" s="2" t="s">
        <v>8</v>
      </c>
      <c r="K13" s="8" t="s">
        <v>3163</v>
      </c>
      <c r="L13" s="2" t="s">
        <v>3164</v>
      </c>
      <c r="M13" s="5">
        <v>17000</v>
      </c>
    </row>
    <row r="14" spans="1:13" ht="28.5" x14ac:dyDescent="0.2">
      <c r="A14" s="4">
        <v>13</v>
      </c>
      <c r="B14" s="4" t="s">
        <v>5608</v>
      </c>
      <c r="C14" s="8" t="s">
        <v>436</v>
      </c>
      <c r="D14" s="4" t="s">
        <v>4456</v>
      </c>
      <c r="E14" s="4" t="s">
        <v>4472</v>
      </c>
      <c r="F14" s="8" t="s">
        <v>3965</v>
      </c>
      <c r="G14" s="2" t="s">
        <v>13</v>
      </c>
      <c r="H14" s="2" t="s">
        <v>3966</v>
      </c>
      <c r="I14" s="2" t="s">
        <v>3967</v>
      </c>
      <c r="J14" s="2" t="s">
        <v>8</v>
      </c>
      <c r="K14" s="8" t="s">
        <v>3968</v>
      </c>
      <c r="L14" s="2" t="s">
        <v>3969</v>
      </c>
      <c r="M14" s="5">
        <v>17000</v>
      </c>
    </row>
    <row r="15" spans="1:13" ht="28.5" x14ac:dyDescent="0.2">
      <c r="A15" s="4">
        <v>14</v>
      </c>
      <c r="B15" s="4" t="s">
        <v>5608</v>
      </c>
      <c r="C15" s="8" t="s">
        <v>436</v>
      </c>
      <c r="D15" s="4" t="s">
        <v>4456</v>
      </c>
      <c r="E15" s="4" t="s">
        <v>4473</v>
      </c>
      <c r="F15" s="8" t="s">
        <v>4110</v>
      </c>
      <c r="G15" s="2" t="s">
        <v>13</v>
      </c>
      <c r="H15" s="2" t="s">
        <v>4111</v>
      </c>
      <c r="I15" s="2" t="s">
        <v>4112</v>
      </c>
      <c r="J15" s="2" t="s">
        <v>8</v>
      </c>
      <c r="K15" s="8" t="s">
        <v>4113</v>
      </c>
      <c r="L15" s="2" t="s">
        <v>4114</v>
      </c>
      <c r="M15" s="5">
        <v>17000</v>
      </c>
    </row>
    <row r="16" spans="1:13" ht="28.5" x14ac:dyDescent="0.2">
      <c r="A16" s="4">
        <v>15</v>
      </c>
      <c r="B16" s="4" t="s">
        <v>5608</v>
      </c>
      <c r="C16" s="8" t="s">
        <v>348</v>
      </c>
      <c r="D16" s="4" t="s">
        <v>4456</v>
      </c>
      <c r="E16" s="4" t="s">
        <v>4474</v>
      </c>
      <c r="F16" s="8" t="s">
        <v>2430</v>
      </c>
      <c r="G16" s="2" t="s">
        <v>13</v>
      </c>
      <c r="H16" s="2" t="s">
        <v>2431</v>
      </c>
      <c r="I16" s="2" t="s">
        <v>2432</v>
      </c>
      <c r="J16" s="2" t="s">
        <v>8</v>
      </c>
      <c r="K16" s="8" t="s">
        <v>2433</v>
      </c>
      <c r="L16" s="2" t="s">
        <v>1818</v>
      </c>
      <c r="M16" s="5">
        <v>17000</v>
      </c>
    </row>
    <row r="17" spans="1:13" ht="28.5" x14ac:dyDescent="0.2">
      <c r="A17" s="4">
        <v>16</v>
      </c>
      <c r="B17" s="4" t="s">
        <v>5608</v>
      </c>
      <c r="C17" s="8" t="s">
        <v>348</v>
      </c>
      <c r="D17" s="4" t="s">
        <v>4456</v>
      </c>
      <c r="E17" s="4" t="s">
        <v>4475</v>
      </c>
      <c r="F17" s="8" t="s">
        <v>1078</v>
      </c>
      <c r="G17" s="2" t="s">
        <v>13</v>
      </c>
      <c r="H17" s="2" t="s">
        <v>1079</v>
      </c>
      <c r="I17" s="2" t="s">
        <v>1080</v>
      </c>
      <c r="J17" s="2" t="s">
        <v>8</v>
      </c>
      <c r="K17" s="8" t="s">
        <v>1081</v>
      </c>
      <c r="L17" s="2" t="s">
        <v>1082</v>
      </c>
      <c r="M17" s="5">
        <v>17000</v>
      </c>
    </row>
    <row r="18" spans="1:13" ht="28.5" x14ac:dyDescent="0.2">
      <c r="A18" s="4">
        <v>17</v>
      </c>
      <c r="B18" s="4" t="s">
        <v>5608</v>
      </c>
      <c r="C18" s="8" t="s">
        <v>3165</v>
      </c>
      <c r="D18" s="4" t="s">
        <v>4456</v>
      </c>
      <c r="E18" s="4" t="s">
        <v>4476</v>
      </c>
      <c r="F18" s="8" t="s">
        <v>5395</v>
      </c>
      <c r="G18" s="2" t="s">
        <v>13</v>
      </c>
      <c r="H18" s="2" t="s">
        <v>4091</v>
      </c>
      <c r="I18" s="2" t="s">
        <v>4092</v>
      </c>
      <c r="J18" s="2" t="s">
        <v>69</v>
      </c>
      <c r="K18" s="8" t="s">
        <v>4093</v>
      </c>
      <c r="L18" s="2" t="s">
        <v>4094</v>
      </c>
      <c r="M18" s="5">
        <v>17000</v>
      </c>
    </row>
    <row r="19" spans="1:13" ht="28.5" x14ac:dyDescent="0.2">
      <c r="A19" s="4">
        <v>18</v>
      </c>
      <c r="B19" s="4" t="s">
        <v>5608</v>
      </c>
      <c r="C19" s="8" t="s">
        <v>135</v>
      </c>
      <c r="D19" s="4" t="s">
        <v>4456</v>
      </c>
      <c r="E19" s="4" t="s">
        <v>4477</v>
      </c>
      <c r="F19" s="8" t="s">
        <v>2989</v>
      </c>
      <c r="G19" s="2" t="s">
        <v>13</v>
      </c>
      <c r="H19" s="2" t="s">
        <v>2990</v>
      </c>
      <c r="I19" s="2" t="s">
        <v>2991</v>
      </c>
      <c r="J19" s="2" t="s">
        <v>16</v>
      </c>
      <c r="K19" s="8" t="s">
        <v>2992</v>
      </c>
      <c r="L19" s="2" t="s">
        <v>2993</v>
      </c>
      <c r="M19" s="5">
        <v>17000</v>
      </c>
    </row>
    <row r="20" spans="1:13" x14ac:dyDescent="0.2">
      <c r="A20" s="4">
        <v>19</v>
      </c>
      <c r="B20" s="4" t="s">
        <v>5608</v>
      </c>
      <c r="C20" s="8" t="s">
        <v>135</v>
      </c>
      <c r="D20" s="4" t="s">
        <v>4456</v>
      </c>
      <c r="E20" s="4" t="s">
        <v>4478</v>
      </c>
      <c r="F20" s="8" t="s">
        <v>2970</v>
      </c>
      <c r="G20" s="2" t="s">
        <v>13</v>
      </c>
      <c r="H20" s="2" t="s">
        <v>2971</v>
      </c>
      <c r="I20" s="2" t="s">
        <v>2972</v>
      </c>
      <c r="J20" s="2" t="s">
        <v>22</v>
      </c>
      <c r="K20" s="8" t="s">
        <v>2973</v>
      </c>
      <c r="L20" s="2" t="s">
        <v>2974</v>
      </c>
      <c r="M20" s="5">
        <v>17000</v>
      </c>
    </row>
    <row r="21" spans="1:13" ht="28.5" x14ac:dyDescent="0.2">
      <c r="A21" s="4">
        <v>20</v>
      </c>
      <c r="B21" s="4" t="s">
        <v>5608</v>
      </c>
      <c r="C21" s="8" t="s">
        <v>3375</v>
      </c>
      <c r="D21" s="4" t="s">
        <v>4456</v>
      </c>
      <c r="E21" s="4" t="s">
        <v>4479</v>
      </c>
      <c r="F21" s="8" t="s">
        <v>4359</v>
      </c>
      <c r="G21" s="2" t="s">
        <v>13</v>
      </c>
      <c r="H21" s="2" t="s">
        <v>4360</v>
      </c>
      <c r="I21" s="2" t="s">
        <v>4361</v>
      </c>
      <c r="J21" s="2" t="s">
        <v>8</v>
      </c>
      <c r="K21" s="8" t="s">
        <v>4362</v>
      </c>
      <c r="L21" s="2" t="s">
        <v>4363</v>
      </c>
      <c r="M21" s="5">
        <v>17000</v>
      </c>
    </row>
    <row r="22" spans="1:13" ht="28.5" x14ac:dyDescent="0.2">
      <c r="A22" s="4">
        <v>21</v>
      </c>
      <c r="B22" s="4" t="s">
        <v>5608</v>
      </c>
      <c r="C22" s="8" t="s">
        <v>3375</v>
      </c>
      <c r="D22" s="4" t="s">
        <v>4456</v>
      </c>
      <c r="E22" s="4" t="s">
        <v>4480</v>
      </c>
      <c r="F22" s="8" t="s">
        <v>3888</v>
      </c>
      <c r="G22" s="2" t="s">
        <v>13</v>
      </c>
      <c r="H22" s="2" t="s">
        <v>3889</v>
      </c>
      <c r="I22" s="2" t="s">
        <v>3890</v>
      </c>
      <c r="J22" s="2" t="s">
        <v>16</v>
      </c>
      <c r="K22" s="8" t="s">
        <v>3891</v>
      </c>
      <c r="L22" s="2" t="s">
        <v>3892</v>
      </c>
      <c r="M22" s="5">
        <v>17000</v>
      </c>
    </row>
    <row r="23" spans="1:13" x14ac:dyDescent="0.2">
      <c r="A23" s="4">
        <v>22</v>
      </c>
      <c r="B23" s="4" t="s">
        <v>5608</v>
      </c>
      <c r="C23" s="8" t="s">
        <v>960</v>
      </c>
      <c r="D23" s="4" t="s">
        <v>4456</v>
      </c>
      <c r="E23" s="4" t="s">
        <v>4481</v>
      </c>
      <c r="F23" s="8" t="s">
        <v>3303</v>
      </c>
      <c r="G23" s="2" t="s">
        <v>13</v>
      </c>
      <c r="H23" s="2" t="s">
        <v>3304</v>
      </c>
      <c r="I23" s="2" t="s">
        <v>3305</v>
      </c>
      <c r="J23" s="2" t="s">
        <v>22</v>
      </c>
      <c r="K23" s="8" t="s">
        <v>3306</v>
      </c>
      <c r="L23" s="2" t="s">
        <v>3307</v>
      </c>
      <c r="M23" s="5">
        <v>17000</v>
      </c>
    </row>
    <row r="24" spans="1:13" ht="28.5" x14ac:dyDescent="0.2">
      <c r="A24" s="4">
        <v>23</v>
      </c>
      <c r="B24" s="4" t="s">
        <v>5608</v>
      </c>
      <c r="C24" s="8" t="s">
        <v>1804</v>
      </c>
      <c r="D24" s="4" t="s">
        <v>4456</v>
      </c>
      <c r="E24" s="4" t="s">
        <v>4482</v>
      </c>
      <c r="F24" s="8" t="s">
        <v>4441</v>
      </c>
      <c r="G24" s="2" t="s">
        <v>13</v>
      </c>
      <c r="H24" s="2" t="s">
        <v>4442</v>
      </c>
      <c r="I24" s="2" t="s">
        <v>4443</v>
      </c>
      <c r="J24" s="2" t="s">
        <v>22</v>
      </c>
      <c r="K24" s="8" t="s">
        <v>4444</v>
      </c>
      <c r="L24" s="2" t="s">
        <v>4445</v>
      </c>
      <c r="M24" s="5">
        <v>18000</v>
      </c>
    </row>
    <row r="25" spans="1:13" ht="28.5" x14ac:dyDescent="0.2">
      <c r="A25" s="4">
        <v>24</v>
      </c>
      <c r="B25" s="4" t="s">
        <v>5608</v>
      </c>
      <c r="C25" s="8" t="s">
        <v>1804</v>
      </c>
      <c r="D25" s="4" t="s">
        <v>4456</v>
      </c>
      <c r="E25" s="4" t="s">
        <v>4483</v>
      </c>
      <c r="F25" s="8" t="s">
        <v>4392</v>
      </c>
      <c r="G25" s="2" t="s">
        <v>13</v>
      </c>
      <c r="H25" s="2" t="s">
        <v>4393</v>
      </c>
      <c r="I25" s="2" t="s">
        <v>4394</v>
      </c>
      <c r="J25" s="2" t="s">
        <v>22</v>
      </c>
      <c r="K25" s="8" t="s">
        <v>4395</v>
      </c>
      <c r="L25" s="2" t="s">
        <v>4396</v>
      </c>
      <c r="M25" s="5">
        <v>18000</v>
      </c>
    </row>
    <row r="26" spans="1:13" ht="28.5" x14ac:dyDescent="0.2">
      <c r="A26" s="4">
        <v>25</v>
      </c>
      <c r="B26" s="4" t="s">
        <v>5608</v>
      </c>
      <c r="C26" s="8" t="s">
        <v>1446</v>
      </c>
      <c r="D26" s="4" t="s">
        <v>4456</v>
      </c>
      <c r="E26" s="4" t="s">
        <v>4484</v>
      </c>
      <c r="F26" s="8" t="s">
        <v>1539</v>
      </c>
      <c r="G26" s="2" t="s">
        <v>13</v>
      </c>
      <c r="H26" s="2" t="s">
        <v>1540</v>
      </c>
      <c r="I26" s="2" t="s">
        <v>1541</v>
      </c>
      <c r="J26" s="2" t="s">
        <v>16</v>
      </c>
      <c r="K26" s="8" t="s">
        <v>1542</v>
      </c>
      <c r="L26" s="2" t="s">
        <v>1543</v>
      </c>
      <c r="M26" s="5">
        <v>18000</v>
      </c>
    </row>
    <row r="27" spans="1:13" ht="28.5" x14ac:dyDescent="0.2">
      <c r="A27" s="4">
        <v>26</v>
      </c>
      <c r="B27" s="4" t="s">
        <v>5608</v>
      </c>
      <c r="C27" s="8" t="s">
        <v>1446</v>
      </c>
      <c r="D27" s="4" t="s">
        <v>4456</v>
      </c>
      <c r="E27" s="4" t="s">
        <v>4485</v>
      </c>
      <c r="F27" s="8" t="s">
        <v>1457</v>
      </c>
      <c r="G27" s="2" t="s">
        <v>13</v>
      </c>
      <c r="H27" s="2" t="s">
        <v>1458</v>
      </c>
      <c r="I27" s="2" t="s">
        <v>1459</v>
      </c>
      <c r="J27" s="2" t="s">
        <v>8</v>
      </c>
      <c r="K27" s="8" t="s">
        <v>1460</v>
      </c>
      <c r="L27" s="2" t="s">
        <v>1461</v>
      </c>
      <c r="M27" s="5">
        <v>18000</v>
      </c>
    </row>
    <row r="28" spans="1:13" ht="28.5" x14ac:dyDescent="0.2">
      <c r="A28" s="4">
        <v>27</v>
      </c>
      <c r="B28" s="4" t="s">
        <v>5608</v>
      </c>
      <c r="C28" s="8" t="s">
        <v>1446</v>
      </c>
      <c r="D28" s="4" t="s">
        <v>4456</v>
      </c>
      <c r="E28" s="4" t="s">
        <v>4486</v>
      </c>
      <c r="F28" s="8" t="s">
        <v>2021</v>
      </c>
      <c r="G28" s="2" t="s">
        <v>13</v>
      </c>
      <c r="H28" s="2" t="s">
        <v>2022</v>
      </c>
      <c r="I28" s="2" t="s">
        <v>2023</v>
      </c>
      <c r="J28" s="2" t="s">
        <v>69</v>
      </c>
      <c r="K28" s="8" t="s">
        <v>2024</v>
      </c>
      <c r="L28" s="2" t="s">
        <v>2025</v>
      </c>
      <c r="M28" s="5">
        <v>18000</v>
      </c>
    </row>
    <row r="29" spans="1:13" x14ac:dyDescent="0.2">
      <c r="A29" s="4">
        <v>28</v>
      </c>
      <c r="B29" s="4" t="s">
        <v>5608</v>
      </c>
      <c r="C29" s="8" t="s">
        <v>473</v>
      </c>
      <c r="D29" s="4" t="s">
        <v>4456</v>
      </c>
      <c r="E29" s="4" t="s">
        <v>4487</v>
      </c>
      <c r="F29" s="8" t="s">
        <v>2416</v>
      </c>
      <c r="G29" s="2" t="s">
        <v>13</v>
      </c>
      <c r="H29" s="2" t="s">
        <v>2417</v>
      </c>
      <c r="I29" s="2" t="s">
        <v>2418</v>
      </c>
      <c r="J29" s="2" t="s">
        <v>69</v>
      </c>
      <c r="K29" s="8" t="s">
        <v>2419</v>
      </c>
      <c r="L29" s="2" t="s">
        <v>2420</v>
      </c>
      <c r="M29" s="5">
        <v>18000</v>
      </c>
    </row>
    <row r="30" spans="1:13" x14ac:dyDescent="0.2">
      <c r="A30" s="4">
        <v>29</v>
      </c>
      <c r="B30" s="4" t="s">
        <v>5608</v>
      </c>
      <c r="C30" s="8" t="s">
        <v>473</v>
      </c>
      <c r="D30" s="4" t="s">
        <v>4456</v>
      </c>
      <c r="E30" s="4" t="s">
        <v>4488</v>
      </c>
      <c r="F30" s="8" t="s">
        <v>474</v>
      </c>
      <c r="G30" s="2" t="s">
        <v>13</v>
      </c>
      <c r="H30" s="2" t="s">
        <v>475</v>
      </c>
      <c r="I30" s="2" t="s">
        <v>476</v>
      </c>
      <c r="J30" s="2" t="s">
        <v>139</v>
      </c>
      <c r="K30" s="8"/>
      <c r="L30" s="2" t="s">
        <v>477</v>
      </c>
      <c r="M30" s="5">
        <v>18000</v>
      </c>
    </row>
    <row r="31" spans="1:13" ht="28.5" x14ac:dyDescent="0.2">
      <c r="A31" s="4">
        <v>30</v>
      </c>
      <c r="B31" s="4" t="s">
        <v>5608</v>
      </c>
      <c r="C31" s="8" t="s">
        <v>473</v>
      </c>
      <c r="D31" s="4" t="s">
        <v>4456</v>
      </c>
      <c r="E31" s="4" t="s">
        <v>4489</v>
      </c>
      <c r="F31" s="8" t="s">
        <v>1101</v>
      </c>
      <c r="G31" s="2" t="s">
        <v>13</v>
      </c>
      <c r="H31" s="2" t="s">
        <v>1102</v>
      </c>
      <c r="I31" s="2" t="s">
        <v>1103</v>
      </c>
      <c r="J31" s="2" t="s">
        <v>16</v>
      </c>
      <c r="K31" s="8" t="s">
        <v>1104</v>
      </c>
      <c r="L31" s="2" t="s">
        <v>1105</v>
      </c>
      <c r="M31" s="5">
        <v>18000</v>
      </c>
    </row>
    <row r="32" spans="1:13" ht="28.5" x14ac:dyDescent="0.2">
      <c r="A32" s="4">
        <v>31</v>
      </c>
      <c r="B32" s="4" t="s">
        <v>5608</v>
      </c>
      <c r="C32" s="8" t="s">
        <v>473</v>
      </c>
      <c r="D32" s="4" t="s">
        <v>4456</v>
      </c>
      <c r="E32" s="4" t="s">
        <v>4490</v>
      </c>
      <c r="F32" s="8" t="s">
        <v>4293</v>
      </c>
      <c r="G32" s="2" t="s">
        <v>13</v>
      </c>
      <c r="H32" s="2" t="s">
        <v>4294</v>
      </c>
      <c r="I32" s="2" t="s">
        <v>4295</v>
      </c>
      <c r="J32" s="2" t="s">
        <v>16</v>
      </c>
      <c r="K32" s="8" t="s">
        <v>4296</v>
      </c>
      <c r="L32" s="2" t="s">
        <v>4297</v>
      </c>
      <c r="M32" s="5">
        <v>18000</v>
      </c>
    </row>
    <row r="33" spans="1:13" x14ac:dyDescent="0.2">
      <c r="A33" s="4">
        <v>32</v>
      </c>
      <c r="B33" s="4" t="s">
        <v>5608</v>
      </c>
      <c r="C33" s="8" t="s">
        <v>473</v>
      </c>
      <c r="D33" s="4" t="s">
        <v>4456</v>
      </c>
      <c r="E33" s="4" t="s">
        <v>4491</v>
      </c>
      <c r="F33" s="8" t="s">
        <v>4317</v>
      </c>
      <c r="G33" s="2" t="s">
        <v>13</v>
      </c>
      <c r="H33" s="2" t="s">
        <v>4318</v>
      </c>
      <c r="I33" s="2" t="s">
        <v>4319</v>
      </c>
      <c r="J33" s="2" t="s">
        <v>22</v>
      </c>
      <c r="K33" s="8" t="s">
        <v>4320</v>
      </c>
      <c r="L33" s="2" t="s">
        <v>4321</v>
      </c>
      <c r="M33" s="5">
        <v>18000</v>
      </c>
    </row>
    <row r="34" spans="1:13" ht="28.5" x14ac:dyDescent="0.2">
      <c r="A34" s="4">
        <v>33</v>
      </c>
      <c r="B34" s="4" t="s">
        <v>5608</v>
      </c>
      <c r="C34" s="8" t="s">
        <v>559</v>
      </c>
      <c r="D34" s="4" t="s">
        <v>4456</v>
      </c>
      <c r="E34" s="4" t="s">
        <v>4492</v>
      </c>
      <c r="F34" s="8" t="s">
        <v>560</v>
      </c>
      <c r="G34" s="2" t="s">
        <v>13</v>
      </c>
      <c r="H34" s="2" t="s">
        <v>561</v>
      </c>
      <c r="I34" s="2" t="s">
        <v>562</v>
      </c>
      <c r="J34" s="2" t="s">
        <v>69</v>
      </c>
      <c r="K34" s="8" t="s">
        <v>563</v>
      </c>
      <c r="L34" s="2" t="s">
        <v>564</v>
      </c>
      <c r="M34" s="5">
        <v>18000</v>
      </c>
    </row>
    <row r="35" spans="1:13" ht="42.75" x14ac:dyDescent="0.2">
      <c r="A35" s="4">
        <v>34</v>
      </c>
      <c r="B35" s="4" t="s">
        <v>5608</v>
      </c>
      <c r="C35" s="8" t="s">
        <v>559</v>
      </c>
      <c r="D35" s="4" t="s">
        <v>4456</v>
      </c>
      <c r="E35" s="4" t="s">
        <v>4493</v>
      </c>
      <c r="F35" s="8" t="s">
        <v>2543</v>
      </c>
      <c r="G35" s="2" t="s">
        <v>13</v>
      </c>
      <c r="H35" s="2" t="s">
        <v>2544</v>
      </c>
      <c r="I35" s="2" t="s">
        <v>2545</v>
      </c>
      <c r="J35" s="2" t="s">
        <v>8</v>
      </c>
      <c r="K35" s="8" t="s">
        <v>2546</v>
      </c>
      <c r="L35" s="2" t="s">
        <v>2495</v>
      </c>
      <c r="M35" s="5">
        <v>18000</v>
      </c>
    </row>
    <row r="36" spans="1:13" ht="28.5" x14ac:dyDescent="0.2">
      <c r="A36" s="4">
        <v>35</v>
      </c>
      <c r="B36" s="4" t="s">
        <v>5608</v>
      </c>
      <c r="C36" s="8" t="s">
        <v>559</v>
      </c>
      <c r="D36" s="4" t="s">
        <v>4456</v>
      </c>
      <c r="E36" s="4" t="s">
        <v>4494</v>
      </c>
      <c r="F36" s="8" t="s">
        <v>2131</v>
      </c>
      <c r="G36" s="2" t="s">
        <v>13</v>
      </c>
      <c r="H36" s="2" t="s">
        <v>2132</v>
      </c>
      <c r="I36" s="2" t="s">
        <v>2133</v>
      </c>
      <c r="J36" s="2" t="s">
        <v>16</v>
      </c>
      <c r="K36" s="8" t="s">
        <v>2134</v>
      </c>
      <c r="L36" s="2" t="s">
        <v>2135</v>
      </c>
      <c r="M36" s="5">
        <v>18000</v>
      </c>
    </row>
    <row r="37" spans="1:13" ht="28.5" x14ac:dyDescent="0.2">
      <c r="A37" s="4">
        <v>36</v>
      </c>
      <c r="B37" s="4" t="s">
        <v>5608</v>
      </c>
      <c r="C37" s="8" t="s">
        <v>559</v>
      </c>
      <c r="D37" s="4" t="s">
        <v>4456</v>
      </c>
      <c r="E37" s="4" t="s">
        <v>4495</v>
      </c>
      <c r="F37" s="8" t="s">
        <v>2217</v>
      </c>
      <c r="G37" s="2" t="s">
        <v>13</v>
      </c>
      <c r="H37" s="2" t="s">
        <v>2218</v>
      </c>
      <c r="I37" s="2" t="s">
        <v>2219</v>
      </c>
      <c r="J37" s="2" t="s">
        <v>8</v>
      </c>
      <c r="K37" s="8" t="s">
        <v>2220</v>
      </c>
      <c r="L37" s="2" t="s">
        <v>2135</v>
      </c>
      <c r="M37" s="5">
        <v>18000</v>
      </c>
    </row>
    <row r="38" spans="1:13" ht="28.5" x14ac:dyDescent="0.2">
      <c r="A38" s="4">
        <v>37</v>
      </c>
      <c r="B38" s="4" t="s">
        <v>5608</v>
      </c>
      <c r="C38" s="8" t="s">
        <v>1695</v>
      </c>
      <c r="D38" s="4" t="s">
        <v>4456</v>
      </c>
      <c r="E38" s="4" t="s">
        <v>4496</v>
      </c>
      <c r="F38" s="8" t="s">
        <v>3579</v>
      </c>
      <c r="G38" s="2" t="s">
        <v>13</v>
      </c>
      <c r="H38" s="2" t="s">
        <v>3580</v>
      </c>
      <c r="I38" s="2" t="s">
        <v>3581</v>
      </c>
      <c r="J38" s="2" t="s">
        <v>8</v>
      </c>
      <c r="K38" s="8" t="s">
        <v>3582</v>
      </c>
      <c r="L38" s="2" t="s">
        <v>3583</v>
      </c>
      <c r="M38" s="5">
        <v>20000</v>
      </c>
    </row>
    <row r="39" spans="1:13" ht="28.5" x14ac:dyDescent="0.2">
      <c r="A39" s="4">
        <v>38</v>
      </c>
      <c r="B39" s="4" t="s">
        <v>5608</v>
      </c>
      <c r="C39" s="8" t="s">
        <v>1695</v>
      </c>
      <c r="D39" s="4" t="s">
        <v>4456</v>
      </c>
      <c r="E39" s="4" t="s">
        <v>4497</v>
      </c>
      <c r="F39" s="8" t="s">
        <v>3922</v>
      </c>
      <c r="G39" s="2" t="s">
        <v>13</v>
      </c>
      <c r="H39" s="2" t="s">
        <v>3923</v>
      </c>
      <c r="I39" s="2" t="s">
        <v>3924</v>
      </c>
      <c r="J39" s="2" t="s">
        <v>69</v>
      </c>
      <c r="K39" s="8" t="s">
        <v>3925</v>
      </c>
      <c r="L39" s="2" t="s">
        <v>3926</v>
      </c>
      <c r="M39" s="5">
        <v>20000</v>
      </c>
    </row>
    <row r="40" spans="1:13" ht="28.5" x14ac:dyDescent="0.2">
      <c r="A40" s="4">
        <v>39</v>
      </c>
      <c r="B40" s="4" t="s">
        <v>5608</v>
      </c>
      <c r="C40" s="8" t="s">
        <v>1695</v>
      </c>
      <c r="D40" s="4" t="s">
        <v>4456</v>
      </c>
      <c r="E40" s="4" t="s">
        <v>4498</v>
      </c>
      <c r="F40" s="8" t="s">
        <v>3754</v>
      </c>
      <c r="G40" s="2" t="s">
        <v>13</v>
      </c>
      <c r="H40" s="2" t="s">
        <v>3755</v>
      </c>
      <c r="I40" s="2" t="s">
        <v>3756</v>
      </c>
      <c r="J40" s="2" t="s">
        <v>8</v>
      </c>
      <c r="K40" s="8" t="s">
        <v>3757</v>
      </c>
      <c r="L40" s="2" t="s">
        <v>3758</v>
      </c>
      <c r="M40" s="5">
        <v>20000</v>
      </c>
    </row>
    <row r="41" spans="1:13" ht="28.5" x14ac:dyDescent="0.2">
      <c r="A41" s="4">
        <v>40</v>
      </c>
      <c r="B41" s="4" t="s">
        <v>5608</v>
      </c>
      <c r="C41" s="8" t="s">
        <v>1363</v>
      </c>
      <c r="D41" s="4" t="s">
        <v>4456</v>
      </c>
      <c r="E41" s="4" t="s">
        <v>4499</v>
      </c>
      <c r="F41" s="8" t="s">
        <v>3106</v>
      </c>
      <c r="G41" s="2" t="s">
        <v>13</v>
      </c>
      <c r="H41" s="2" t="s">
        <v>3107</v>
      </c>
      <c r="I41" s="2" t="s">
        <v>3108</v>
      </c>
      <c r="J41" s="2" t="s">
        <v>8</v>
      </c>
      <c r="K41" s="8" t="s">
        <v>3109</v>
      </c>
      <c r="L41" s="2" t="s">
        <v>2940</v>
      </c>
      <c r="M41" s="5">
        <v>20000</v>
      </c>
    </row>
    <row r="42" spans="1:13" ht="28.5" x14ac:dyDescent="0.2">
      <c r="A42" s="4">
        <v>41</v>
      </c>
      <c r="B42" s="4" t="s">
        <v>5608</v>
      </c>
      <c r="C42" s="8" t="s">
        <v>1363</v>
      </c>
      <c r="D42" s="4" t="s">
        <v>4456</v>
      </c>
      <c r="E42" s="4" t="s">
        <v>4500</v>
      </c>
      <c r="F42" s="8" t="s">
        <v>3443</v>
      </c>
      <c r="G42" s="2" t="s">
        <v>13</v>
      </c>
      <c r="H42" s="2" t="s">
        <v>3444</v>
      </c>
      <c r="I42" s="2" t="s">
        <v>3445</v>
      </c>
      <c r="J42" s="2" t="s">
        <v>16</v>
      </c>
      <c r="K42" s="8" t="s">
        <v>3446</v>
      </c>
      <c r="L42" s="2" t="s">
        <v>3447</v>
      </c>
      <c r="M42" s="5">
        <v>20000</v>
      </c>
    </row>
    <row r="43" spans="1:13" ht="28.5" x14ac:dyDescent="0.2">
      <c r="A43" s="4">
        <v>42</v>
      </c>
      <c r="B43" s="4" t="s">
        <v>5608</v>
      </c>
      <c r="C43" s="8" t="s">
        <v>1363</v>
      </c>
      <c r="D43" s="4" t="s">
        <v>4456</v>
      </c>
      <c r="E43" s="4" t="s">
        <v>4501</v>
      </c>
      <c r="F43" s="8" t="s">
        <v>3820</v>
      </c>
      <c r="G43" s="2" t="s">
        <v>13</v>
      </c>
      <c r="H43" s="2" t="s">
        <v>3821</v>
      </c>
      <c r="I43" s="2" t="s">
        <v>3822</v>
      </c>
      <c r="J43" s="2" t="s">
        <v>16</v>
      </c>
      <c r="K43" s="8" t="s">
        <v>3823</v>
      </c>
      <c r="L43" s="2" t="s">
        <v>3824</v>
      </c>
      <c r="M43" s="5">
        <v>20000</v>
      </c>
    </row>
    <row r="44" spans="1:13" x14ac:dyDescent="0.2">
      <c r="A44" s="4">
        <v>43</v>
      </c>
      <c r="B44" s="4" t="s">
        <v>5608</v>
      </c>
      <c r="C44" s="8" t="s">
        <v>266</v>
      </c>
      <c r="D44" s="4" t="s">
        <v>4456</v>
      </c>
      <c r="E44" s="4" t="s">
        <v>4502</v>
      </c>
      <c r="F44" s="8" t="s">
        <v>1789</v>
      </c>
      <c r="G44" s="2" t="s">
        <v>13</v>
      </c>
      <c r="H44" s="2" t="s">
        <v>1790</v>
      </c>
      <c r="I44" s="2" t="s">
        <v>1791</v>
      </c>
      <c r="J44" s="2" t="s">
        <v>69</v>
      </c>
      <c r="K44" s="8" t="s">
        <v>1792</v>
      </c>
      <c r="L44" s="2" t="s">
        <v>1793</v>
      </c>
      <c r="M44" s="5">
        <v>20000</v>
      </c>
    </row>
    <row r="45" spans="1:13" ht="28.5" x14ac:dyDescent="0.2">
      <c r="A45" s="4">
        <v>44</v>
      </c>
      <c r="B45" s="4" t="s">
        <v>5608</v>
      </c>
      <c r="C45" s="8" t="s">
        <v>266</v>
      </c>
      <c r="D45" s="4" t="s">
        <v>4456</v>
      </c>
      <c r="E45" s="4" t="s">
        <v>4503</v>
      </c>
      <c r="F45" s="8" t="s">
        <v>2421</v>
      </c>
      <c r="G45" s="2" t="s">
        <v>13</v>
      </c>
      <c r="H45" s="2" t="s">
        <v>2422</v>
      </c>
      <c r="I45" s="2" t="s">
        <v>2423</v>
      </c>
      <c r="J45" s="2" t="s">
        <v>8</v>
      </c>
      <c r="K45" s="8" t="s">
        <v>2424</v>
      </c>
      <c r="L45" s="2" t="s">
        <v>2392</v>
      </c>
      <c r="M45" s="5">
        <v>20000</v>
      </c>
    </row>
    <row r="46" spans="1:13" ht="28.5" x14ac:dyDescent="0.2">
      <c r="A46" s="4">
        <v>45</v>
      </c>
      <c r="B46" s="4" t="s">
        <v>5608</v>
      </c>
      <c r="C46" s="8" t="s">
        <v>266</v>
      </c>
      <c r="D46" s="4" t="s">
        <v>4456</v>
      </c>
      <c r="E46" s="4" t="s">
        <v>4504</v>
      </c>
      <c r="F46" s="8" t="s">
        <v>3110</v>
      </c>
      <c r="G46" s="2" t="s">
        <v>13</v>
      </c>
      <c r="H46" s="2" t="s">
        <v>3111</v>
      </c>
      <c r="I46" s="2" t="s">
        <v>3112</v>
      </c>
      <c r="J46" s="2" t="s">
        <v>8</v>
      </c>
      <c r="K46" s="8" t="s">
        <v>3113</v>
      </c>
      <c r="L46" s="2" t="s">
        <v>3114</v>
      </c>
      <c r="M46" s="5">
        <v>20000</v>
      </c>
    </row>
    <row r="47" spans="1:13" x14ac:dyDescent="0.2">
      <c r="A47" s="4">
        <v>46</v>
      </c>
      <c r="B47" s="4" t="s">
        <v>5608</v>
      </c>
      <c r="C47" s="8" t="s">
        <v>266</v>
      </c>
      <c r="D47" s="4" t="s">
        <v>4456</v>
      </c>
      <c r="E47" s="4" t="s">
        <v>4505</v>
      </c>
      <c r="F47" s="8" t="s">
        <v>3327</v>
      </c>
      <c r="G47" s="2" t="s">
        <v>13</v>
      </c>
      <c r="H47" s="2" t="s">
        <v>3328</v>
      </c>
      <c r="I47" s="2" t="s">
        <v>3329</v>
      </c>
      <c r="J47" s="2" t="s">
        <v>69</v>
      </c>
      <c r="K47" s="8" t="s">
        <v>3330</v>
      </c>
      <c r="L47" s="2" t="s">
        <v>3331</v>
      </c>
      <c r="M47" s="5">
        <v>20000</v>
      </c>
    </row>
    <row r="48" spans="1:13" ht="28.5" x14ac:dyDescent="0.2">
      <c r="A48" s="4">
        <v>47</v>
      </c>
      <c r="B48" s="4" t="s">
        <v>5608</v>
      </c>
      <c r="C48" s="8" t="s">
        <v>1384</v>
      </c>
      <c r="D48" s="4" t="s">
        <v>4456</v>
      </c>
      <c r="E48" s="4" t="s">
        <v>4506</v>
      </c>
      <c r="F48" s="8" t="s">
        <v>4043</v>
      </c>
      <c r="G48" s="2" t="s">
        <v>13</v>
      </c>
      <c r="H48" s="2" t="s">
        <v>4044</v>
      </c>
      <c r="I48" s="2" t="s">
        <v>4045</v>
      </c>
      <c r="J48" s="2" t="s">
        <v>16</v>
      </c>
      <c r="K48" s="8" t="s">
        <v>4046</v>
      </c>
      <c r="L48" s="2" t="s">
        <v>4047</v>
      </c>
      <c r="M48" s="5">
        <v>20000</v>
      </c>
    </row>
    <row r="49" spans="1:13" x14ac:dyDescent="0.2">
      <c r="A49" s="4">
        <v>48</v>
      </c>
      <c r="B49" s="4" t="s">
        <v>5608</v>
      </c>
      <c r="C49" s="8" t="s">
        <v>1384</v>
      </c>
      <c r="D49" s="4" t="s">
        <v>4456</v>
      </c>
      <c r="E49" s="4" t="s">
        <v>4507</v>
      </c>
      <c r="F49" s="8" t="s">
        <v>3854</v>
      </c>
      <c r="G49" s="2" t="s">
        <v>13</v>
      </c>
      <c r="H49" s="2" t="s">
        <v>3855</v>
      </c>
      <c r="I49" s="2" t="s">
        <v>3856</v>
      </c>
      <c r="J49" s="2" t="s">
        <v>69</v>
      </c>
      <c r="K49" s="8" t="s">
        <v>3857</v>
      </c>
      <c r="L49" s="2" t="s">
        <v>3603</v>
      </c>
      <c r="M49" s="5">
        <v>20000</v>
      </c>
    </row>
    <row r="50" spans="1:13" ht="28.5" x14ac:dyDescent="0.2">
      <c r="A50" s="4">
        <v>49</v>
      </c>
      <c r="B50" s="4" t="s">
        <v>5608</v>
      </c>
      <c r="C50" s="8" t="s">
        <v>1384</v>
      </c>
      <c r="D50" s="4" t="s">
        <v>4456</v>
      </c>
      <c r="E50" s="4" t="s">
        <v>4508</v>
      </c>
      <c r="F50" s="8" t="s">
        <v>4152</v>
      </c>
      <c r="G50" s="2" t="s">
        <v>13</v>
      </c>
      <c r="H50" s="2" t="s">
        <v>4153</v>
      </c>
      <c r="I50" s="2" t="s">
        <v>4154</v>
      </c>
      <c r="J50" s="2" t="s">
        <v>69</v>
      </c>
      <c r="K50" s="8" t="s">
        <v>4155</v>
      </c>
      <c r="L50" s="2" t="s">
        <v>1938</v>
      </c>
      <c r="M50" s="5">
        <v>20000</v>
      </c>
    </row>
    <row r="51" spans="1:13" ht="28.5" x14ac:dyDescent="0.2">
      <c r="A51" s="4">
        <v>50</v>
      </c>
      <c r="B51" s="4" t="s">
        <v>5608</v>
      </c>
      <c r="C51" s="8" t="s">
        <v>308</v>
      </c>
      <c r="D51" s="4" t="s">
        <v>4456</v>
      </c>
      <c r="E51" s="4" t="s">
        <v>4509</v>
      </c>
      <c r="F51" s="8" t="s">
        <v>1701</v>
      </c>
      <c r="G51" s="2" t="s">
        <v>13</v>
      </c>
      <c r="H51" s="2" t="s">
        <v>1702</v>
      </c>
      <c r="I51" s="2" t="s">
        <v>1703</v>
      </c>
      <c r="J51" s="2" t="s">
        <v>8</v>
      </c>
      <c r="K51" s="8" t="s">
        <v>1704</v>
      </c>
      <c r="L51" s="2" t="s">
        <v>1705</v>
      </c>
      <c r="M51" s="5">
        <v>20000</v>
      </c>
    </row>
    <row r="52" spans="1:13" ht="28.5" x14ac:dyDescent="0.2">
      <c r="A52" s="4">
        <v>51</v>
      </c>
      <c r="B52" s="4" t="s">
        <v>5608</v>
      </c>
      <c r="C52" s="8" t="s">
        <v>308</v>
      </c>
      <c r="D52" s="4" t="s">
        <v>4456</v>
      </c>
      <c r="E52" s="4" t="s">
        <v>4510</v>
      </c>
      <c r="F52" s="8" t="s">
        <v>2060</v>
      </c>
      <c r="G52" s="2" t="s">
        <v>13</v>
      </c>
      <c r="H52" s="2" t="s">
        <v>2061</v>
      </c>
      <c r="I52" s="2" t="s">
        <v>2062</v>
      </c>
      <c r="J52" s="2" t="s">
        <v>8</v>
      </c>
      <c r="K52" s="8" t="s">
        <v>2063</v>
      </c>
      <c r="L52" s="2" t="s">
        <v>2064</v>
      </c>
      <c r="M52" s="5">
        <v>20000</v>
      </c>
    </row>
    <row r="53" spans="1:13" ht="28.5" x14ac:dyDescent="0.2">
      <c r="A53" s="4">
        <v>52</v>
      </c>
      <c r="B53" s="4" t="s">
        <v>5608</v>
      </c>
      <c r="C53" s="8" t="s">
        <v>308</v>
      </c>
      <c r="D53" s="4" t="s">
        <v>4456</v>
      </c>
      <c r="E53" s="4" t="s">
        <v>4511</v>
      </c>
      <c r="F53" s="8" t="s">
        <v>1895</v>
      </c>
      <c r="G53" s="2" t="s">
        <v>13</v>
      </c>
      <c r="H53" s="2" t="s">
        <v>1896</v>
      </c>
      <c r="I53" s="2" t="s">
        <v>1897</v>
      </c>
      <c r="J53" s="2" t="s">
        <v>8</v>
      </c>
      <c r="K53" s="8" t="s">
        <v>1898</v>
      </c>
      <c r="L53" s="2" t="s">
        <v>1899</v>
      </c>
      <c r="M53" s="5">
        <v>20000</v>
      </c>
    </row>
    <row r="54" spans="1:13" ht="28.5" x14ac:dyDescent="0.2">
      <c r="A54" s="4">
        <v>53</v>
      </c>
      <c r="B54" s="4" t="s">
        <v>5608</v>
      </c>
      <c r="C54" s="8" t="s">
        <v>462</v>
      </c>
      <c r="D54" s="4" t="s">
        <v>4456</v>
      </c>
      <c r="E54" s="4" t="s">
        <v>4512</v>
      </c>
      <c r="F54" s="8" t="s">
        <v>3249</v>
      </c>
      <c r="G54" s="2" t="s">
        <v>13</v>
      </c>
      <c r="H54" s="2" t="s">
        <v>3250</v>
      </c>
      <c r="I54" s="2" t="s">
        <v>3251</v>
      </c>
      <c r="J54" s="2" t="s">
        <v>16</v>
      </c>
      <c r="K54" s="8" t="s">
        <v>3252</v>
      </c>
      <c r="L54" s="2" t="s">
        <v>3253</v>
      </c>
      <c r="M54" s="5">
        <v>18000</v>
      </c>
    </row>
    <row r="55" spans="1:13" ht="28.5" x14ac:dyDescent="0.2">
      <c r="A55" s="4">
        <v>54</v>
      </c>
      <c r="B55" s="4" t="s">
        <v>5608</v>
      </c>
      <c r="C55" s="8" t="s">
        <v>462</v>
      </c>
      <c r="D55" s="4" t="s">
        <v>4456</v>
      </c>
      <c r="E55" s="4" t="s">
        <v>4513</v>
      </c>
      <c r="F55" s="8" t="s">
        <v>3700</v>
      </c>
      <c r="G55" s="2" t="s">
        <v>13</v>
      </c>
      <c r="H55" s="2" t="s">
        <v>3701</v>
      </c>
      <c r="I55" s="2" t="s">
        <v>3702</v>
      </c>
      <c r="J55" s="2" t="s">
        <v>16</v>
      </c>
      <c r="K55" s="8" t="s">
        <v>3703</v>
      </c>
      <c r="L55" s="2" t="s">
        <v>3704</v>
      </c>
      <c r="M55" s="5">
        <v>18000</v>
      </c>
    </row>
    <row r="56" spans="1:13" ht="28.5" x14ac:dyDescent="0.2">
      <c r="A56" s="4">
        <v>55</v>
      </c>
      <c r="B56" s="4" t="s">
        <v>5608</v>
      </c>
      <c r="C56" s="8" t="s">
        <v>462</v>
      </c>
      <c r="D56" s="4" t="s">
        <v>4456</v>
      </c>
      <c r="E56" s="4" t="s">
        <v>4514</v>
      </c>
      <c r="F56" s="8" t="s">
        <v>4222</v>
      </c>
      <c r="G56" s="2" t="s">
        <v>13</v>
      </c>
      <c r="H56" s="2" t="s">
        <v>4223</v>
      </c>
      <c r="I56" s="2" t="s">
        <v>4224</v>
      </c>
      <c r="J56" s="2" t="s">
        <v>8</v>
      </c>
      <c r="K56" s="8" t="s">
        <v>4225</v>
      </c>
      <c r="L56" s="2" t="s">
        <v>4226</v>
      </c>
      <c r="M56" s="5">
        <v>18000</v>
      </c>
    </row>
    <row r="57" spans="1:13" ht="28.5" x14ac:dyDescent="0.2">
      <c r="A57" s="4">
        <v>56</v>
      </c>
      <c r="B57" s="4" t="s">
        <v>5608</v>
      </c>
      <c r="C57" s="8" t="s">
        <v>420</v>
      </c>
      <c r="D57" s="4" t="s">
        <v>4456</v>
      </c>
      <c r="E57" s="4" t="s">
        <v>4515</v>
      </c>
      <c r="F57" s="8" t="s">
        <v>421</v>
      </c>
      <c r="G57" s="2" t="s">
        <v>13</v>
      </c>
      <c r="H57" s="2" t="s">
        <v>422</v>
      </c>
      <c r="I57" s="2" t="s">
        <v>423</v>
      </c>
      <c r="J57" s="2" t="s">
        <v>16</v>
      </c>
      <c r="K57" s="8" t="s">
        <v>424</v>
      </c>
      <c r="L57" s="2" t="s">
        <v>425</v>
      </c>
      <c r="M57" s="5">
        <v>18000</v>
      </c>
    </row>
    <row r="58" spans="1:13" ht="28.5" x14ac:dyDescent="0.2">
      <c r="A58" s="4">
        <v>57</v>
      </c>
      <c r="B58" s="4" t="s">
        <v>5608</v>
      </c>
      <c r="C58" s="8" t="s">
        <v>420</v>
      </c>
      <c r="D58" s="4" t="s">
        <v>4456</v>
      </c>
      <c r="E58" s="4" t="s">
        <v>4516</v>
      </c>
      <c r="F58" s="8" t="s">
        <v>2779</v>
      </c>
      <c r="G58" s="2" t="s">
        <v>13</v>
      </c>
      <c r="H58" s="2" t="s">
        <v>2780</v>
      </c>
      <c r="I58" s="2" t="s">
        <v>2781</v>
      </c>
      <c r="J58" s="2" t="s">
        <v>16</v>
      </c>
      <c r="K58" s="8" t="s">
        <v>2782</v>
      </c>
      <c r="L58" s="2" t="s">
        <v>2769</v>
      </c>
      <c r="M58" s="5">
        <v>18000</v>
      </c>
    </row>
    <row r="59" spans="1:13" ht="28.5" x14ac:dyDescent="0.2">
      <c r="A59" s="4">
        <v>58</v>
      </c>
      <c r="B59" s="4" t="s">
        <v>5608</v>
      </c>
      <c r="C59" s="8" t="s">
        <v>420</v>
      </c>
      <c r="D59" s="4" t="s">
        <v>4456</v>
      </c>
      <c r="E59" s="4" t="s">
        <v>4517</v>
      </c>
      <c r="F59" s="8" t="s">
        <v>2650</v>
      </c>
      <c r="G59" s="2" t="s">
        <v>13</v>
      </c>
      <c r="H59" s="2" t="s">
        <v>2651</v>
      </c>
      <c r="I59" s="2" t="s">
        <v>2652</v>
      </c>
      <c r="J59" s="2" t="s">
        <v>8</v>
      </c>
      <c r="K59" s="8" t="s">
        <v>2653</v>
      </c>
      <c r="L59" s="2" t="s">
        <v>2654</v>
      </c>
      <c r="M59" s="5">
        <v>18000</v>
      </c>
    </row>
    <row r="60" spans="1:13" ht="28.5" x14ac:dyDescent="0.2">
      <c r="A60" s="4">
        <v>59</v>
      </c>
      <c r="B60" s="4" t="s">
        <v>5608</v>
      </c>
      <c r="C60" s="8" t="s">
        <v>420</v>
      </c>
      <c r="D60" s="4" t="s">
        <v>4456</v>
      </c>
      <c r="E60" s="4" t="s">
        <v>4518</v>
      </c>
      <c r="F60" s="8" t="s">
        <v>1500</v>
      </c>
      <c r="G60" s="2" t="s">
        <v>13</v>
      </c>
      <c r="H60" s="2" t="s">
        <v>1501</v>
      </c>
      <c r="I60" s="2" t="s">
        <v>1502</v>
      </c>
      <c r="J60" s="2" t="s">
        <v>8</v>
      </c>
      <c r="K60" s="8" t="s">
        <v>1503</v>
      </c>
      <c r="L60" s="2" t="s">
        <v>1504</v>
      </c>
      <c r="M60" s="5">
        <v>18000</v>
      </c>
    </row>
    <row r="61" spans="1:13" x14ac:dyDescent="0.2">
      <c r="A61" s="4">
        <v>60</v>
      </c>
      <c r="B61" s="4" t="s">
        <v>5608</v>
      </c>
      <c r="C61" s="8" t="s">
        <v>420</v>
      </c>
      <c r="D61" s="4" t="s">
        <v>4456</v>
      </c>
      <c r="E61" s="4" t="s">
        <v>4519</v>
      </c>
      <c r="F61" s="8" t="s">
        <v>2711</v>
      </c>
      <c r="G61" s="2" t="s">
        <v>13</v>
      </c>
      <c r="H61" s="2" t="s">
        <v>2712</v>
      </c>
      <c r="I61" s="2" t="s">
        <v>2713</v>
      </c>
      <c r="J61" s="2" t="s">
        <v>22</v>
      </c>
      <c r="K61" s="8" t="s">
        <v>2714</v>
      </c>
      <c r="L61" s="2" t="s">
        <v>2410</v>
      </c>
      <c r="M61" s="5">
        <v>18000</v>
      </c>
    </row>
    <row r="62" spans="1:13" ht="28.5" x14ac:dyDescent="0.2">
      <c r="A62" s="4">
        <v>61</v>
      </c>
      <c r="B62" s="4" t="s">
        <v>5608</v>
      </c>
      <c r="C62" s="8" t="s">
        <v>420</v>
      </c>
      <c r="D62" s="4" t="s">
        <v>4456</v>
      </c>
      <c r="E62" s="4" t="s">
        <v>4520</v>
      </c>
      <c r="F62" s="8" t="s">
        <v>1685</v>
      </c>
      <c r="G62" s="2" t="s">
        <v>13</v>
      </c>
      <c r="H62" s="2" t="s">
        <v>1686</v>
      </c>
      <c r="I62" s="2" t="s">
        <v>1687</v>
      </c>
      <c r="J62" s="2" t="s">
        <v>8</v>
      </c>
      <c r="K62" s="8" t="s">
        <v>1688</v>
      </c>
      <c r="L62" s="2" t="s">
        <v>1689</v>
      </c>
      <c r="M62" s="5">
        <v>18000</v>
      </c>
    </row>
    <row r="63" spans="1:13" ht="28.5" x14ac:dyDescent="0.2">
      <c r="A63" s="4">
        <v>62</v>
      </c>
      <c r="B63" s="4" t="s">
        <v>5608</v>
      </c>
      <c r="C63" s="8" t="s">
        <v>420</v>
      </c>
      <c r="D63" s="4" t="s">
        <v>4456</v>
      </c>
      <c r="E63" s="4" t="s">
        <v>4521</v>
      </c>
      <c r="F63" s="8" t="s">
        <v>2640</v>
      </c>
      <c r="G63" s="2" t="s">
        <v>13</v>
      </c>
      <c r="H63" s="2" t="s">
        <v>2641</v>
      </c>
      <c r="I63" s="2" t="s">
        <v>2642</v>
      </c>
      <c r="J63" s="2" t="s">
        <v>8</v>
      </c>
      <c r="K63" s="8" t="s">
        <v>2643</v>
      </c>
      <c r="L63" s="2" t="s">
        <v>2644</v>
      </c>
      <c r="M63" s="5">
        <v>18000</v>
      </c>
    </row>
    <row r="64" spans="1:13" ht="28.5" x14ac:dyDescent="0.2">
      <c r="A64" s="4">
        <v>63</v>
      </c>
      <c r="B64" s="4" t="s">
        <v>5608</v>
      </c>
      <c r="C64" s="8" t="s">
        <v>2151</v>
      </c>
      <c r="D64" s="4" t="s">
        <v>4456</v>
      </c>
      <c r="E64" s="4" t="s">
        <v>4522</v>
      </c>
      <c r="F64" s="8" t="s">
        <v>2724</v>
      </c>
      <c r="G64" s="2" t="s">
        <v>13</v>
      </c>
      <c r="H64" s="2" t="s">
        <v>2725</v>
      </c>
      <c r="I64" s="2" t="s">
        <v>2726</v>
      </c>
      <c r="J64" s="2" t="s">
        <v>8</v>
      </c>
      <c r="K64" s="8" t="s">
        <v>2727</v>
      </c>
      <c r="L64" s="2" t="s">
        <v>2728</v>
      </c>
      <c r="M64" s="5">
        <v>18000</v>
      </c>
    </row>
    <row r="65" spans="1:13" ht="28.5" x14ac:dyDescent="0.2">
      <c r="A65" s="4">
        <v>64</v>
      </c>
      <c r="B65" s="4" t="s">
        <v>5608</v>
      </c>
      <c r="C65" s="8" t="s">
        <v>2151</v>
      </c>
      <c r="D65" s="4" t="s">
        <v>4456</v>
      </c>
      <c r="E65" s="4" t="s">
        <v>4523</v>
      </c>
      <c r="F65" s="8" t="s">
        <v>2152</v>
      </c>
      <c r="G65" s="2" t="s">
        <v>13</v>
      </c>
      <c r="H65" s="2" t="s">
        <v>2153</v>
      </c>
      <c r="I65" s="2" t="s">
        <v>2154</v>
      </c>
      <c r="J65" s="2" t="s">
        <v>8</v>
      </c>
      <c r="K65" s="8" t="s">
        <v>2155</v>
      </c>
      <c r="L65" s="2" t="s">
        <v>2156</v>
      </c>
      <c r="M65" s="5">
        <v>18000</v>
      </c>
    </row>
    <row r="66" spans="1:13" x14ac:dyDescent="0.2">
      <c r="A66" s="4">
        <v>65</v>
      </c>
      <c r="B66" s="4" t="s">
        <v>5608</v>
      </c>
      <c r="C66" s="8" t="s">
        <v>2151</v>
      </c>
      <c r="D66" s="4" t="s">
        <v>4456</v>
      </c>
      <c r="E66" s="4" t="s">
        <v>4524</v>
      </c>
      <c r="F66" s="8" t="s">
        <v>2966</v>
      </c>
      <c r="G66" s="2" t="s">
        <v>13</v>
      </c>
      <c r="H66" s="2" t="s">
        <v>2611</v>
      </c>
      <c r="I66" s="2" t="s">
        <v>2967</v>
      </c>
      <c r="J66" s="2" t="s">
        <v>69</v>
      </c>
      <c r="K66" s="8" t="s">
        <v>2968</v>
      </c>
      <c r="L66" s="2" t="s">
        <v>2969</v>
      </c>
      <c r="M66" s="5">
        <v>18000</v>
      </c>
    </row>
    <row r="67" spans="1:13" ht="28.5" x14ac:dyDescent="0.2">
      <c r="A67" s="4">
        <v>66</v>
      </c>
      <c r="B67" s="4" t="s">
        <v>5608</v>
      </c>
      <c r="C67" s="8" t="s">
        <v>2151</v>
      </c>
      <c r="D67" s="4" t="s">
        <v>4456</v>
      </c>
      <c r="E67" s="4" t="s">
        <v>4525</v>
      </c>
      <c r="F67" s="8" t="s">
        <v>2946</v>
      </c>
      <c r="G67" s="2" t="s">
        <v>13</v>
      </c>
      <c r="H67" s="2" t="s">
        <v>2947</v>
      </c>
      <c r="I67" s="2" t="s">
        <v>2948</v>
      </c>
      <c r="J67" s="2" t="s">
        <v>16</v>
      </c>
      <c r="K67" s="8" t="s">
        <v>2949</v>
      </c>
      <c r="L67" s="2" t="s">
        <v>2950</v>
      </c>
      <c r="M67" s="5">
        <v>18000</v>
      </c>
    </row>
    <row r="68" spans="1:13" x14ac:dyDescent="0.2">
      <c r="A68" s="4">
        <v>67</v>
      </c>
      <c r="B68" s="4" t="s">
        <v>5608</v>
      </c>
      <c r="C68" s="8" t="s">
        <v>11</v>
      </c>
      <c r="D68" s="4" t="s">
        <v>4456</v>
      </c>
      <c r="E68" s="4" t="s">
        <v>4526</v>
      </c>
      <c r="F68" s="8" t="s">
        <v>174</v>
      </c>
      <c r="G68" s="2" t="s">
        <v>13</v>
      </c>
      <c r="H68" s="2" t="s">
        <v>175</v>
      </c>
      <c r="I68" s="2" t="s">
        <v>176</v>
      </c>
      <c r="J68" s="2" t="s">
        <v>69</v>
      </c>
      <c r="K68" s="8" t="s">
        <v>177</v>
      </c>
      <c r="L68" s="2" t="s">
        <v>178</v>
      </c>
      <c r="M68" s="5">
        <v>18000</v>
      </c>
    </row>
    <row r="69" spans="1:13" ht="28.5" x14ac:dyDescent="0.2">
      <c r="A69" s="4">
        <v>68</v>
      </c>
      <c r="B69" s="4" t="s">
        <v>5608</v>
      </c>
      <c r="C69" s="8" t="s">
        <v>11</v>
      </c>
      <c r="D69" s="4" t="s">
        <v>4456</v>
      </c>
      <c r="E69" s="4" t="s">
        <v>4527</v>
      </c>
      <c r="F69" s="8" t="s">
        <v>290</v>
      </c>
      <c r="G69" s="2" t="s">
        <v>13</v>
      </c>
      <c r="H69" s="2" t="s">
        <v>291</v>
      </c>
      <c r="I69" s="2" t="s">
        <v>292</v>
      </c>
      <c r="J69" s="2" t="s">
        <v>16</v>
      </c>
      <c r="K69" s="8" t="s">
        <v>293</v>
      </c>
      <c r="L69" s="2" t="s">
        <v>183</v>
      </c>
      <c r="M69" s="5">
        <v>18000</v>
      </c>
    </row>
    <row r="70" spans="1:13" ht="28.5" x14ac:dyDescent="0.2">
      <c r="A70" s="4">
        <v>69</v>
      </c>
      <c r="B70" s="4" t="s">
        <v>5608</v>
      </c>
      <c r="C70" s="8" t="s">
        <v>11</v>
      </c>
      <c r="D70" s="4" t="s">
        <v>4456</v>
      </c>
      <c r="E70" s="4" t="s">
        <v>4528</v>
      </c>
      <c r="F70" s="8" t="s">
        <v>179</v>
      </c>
      <c r="G70" s="2" t="s">
        <v>13</v>
      </c>
      <c r="H70" s="2" t="s">
        <v>180</v>
      </c>
      <c r="I70" s="2" t="s">
        <v>181</v>
      </c>
      <c r="J70" s="2" t="s">
        <v>8</v>
      </c>
      <c r="K70" s="8" t="s">
        <v>182</v>
      </c>
      <c r="L70" s="2" t="s">
        <v>183</v>
      </c>
      <c r="M70" s="5">
        <v>18000</v>
      </c>
    </row>
    <row r="71" spans="1:13" x14ac:dyDescent="0.2">
      <c r="A71" s="4">
        <v>70</v>
      </c>
      <c r="B71" s="4" t="s">
        <v>5608</v>
      </c>
      <c r="C71" s="8" t="s">
        <v>11</v>
      </c>
      <c r="D71" s="4" t="s">
        <v>4456</v>
      </c>
      <c r="E71" s="4" t="s">
        <v>4529</v>
      </c>
      <c r="F71" s="8" t="s">
        <v>130</v>
      </c>
      <c r="G71" s="2" t="s">
        <v>13</v>
      </c>
      <c r="H71" s="2" t="s">
        <v>131</v>
      </c>
      <c r="I71" s="2" t="s">
        <v>132</v>
      </c>
      <c r="J71" s="2" t="s">
        <v>69</v>
      </c>
      <c r="K71" s="8" t="s">
        <v>133</v>
      </c>
      <c r="L71" s="2" t="s">
        <v>134</v>
      </c>
      <c r="M71" s="5">
        <v>18000</v>
      </c>
    </row>
    <row r="72" spans="1:13" ht="28.5" x14ac:dyDescent="0.2">
      <c r="A72" s="4">
        <v>71</v>
      </c>
      <c r="B72" s="4" t="s">
        <v>5608</v>
      </c>
      <c r="C72" s="8" t="s">
        <v>11</v>
      </c>
      <c r="D72" s="4" t="s">
        <v>4456</v>
      </c>
      <c r="E72" s="4" t="s">
        <v>4530</v>
      </c>
      <c r="F72" s="8" t="s">
        <v>169</v>
      </c>
      <c r="G72" s="2" t="s">
        <v>13</v>
      </c>
      <c r="H72" s="2" t="s">
        <v>170</v>
      </c>
      <c r="I72" s="2" t="s">
        <v>171</v>
      </c>
      <c r="J72" s="2" t="s">
        <v>8</v>
      </c>
      <c r="K72" s="8" t="s">
        <v>172</v>
      </c>
      <c r="L72" s="2" t="s">
        <v>173</v>
      </c>
      <c r="M72" s="5">
        <v>18000</v>
      </c>
    </row>
    <row r="73" spans="1:13" x14ac:dyDescent="0.2">
      <c r="A73" s="4">
        <v>72</v>
      </c>
      <c r="B73" s="4" t="s">
        <v>5608</v>
      </c>
      <c r="C73" s="8" t="s">
        <v>11</v>
      </c>
      <c r="D73" s="4" t="s">
        <v>4456</v>
      </c>
      <c r="E73" s="4" t="s">
        <v>4531</v>
      </c>
      <c r="F73" s="8" t="s">
        <v>92</v>
      </c>
      <c r="G73" s="2" t="s">
        <v>13</v>
      </c>
      <c r="H73" s="2" t="s">
        <v>93</v>
      </c>
      <c r="I73" s="2" t="s">
        <v>94</v>
      </c>
      <c r="J73" s="2" t="s">
        <v>69</v>
      </c>
      <c r="K73" s="8" t="s">
        <v>95</v>
      </c>
      <c r="L73" s="2" t="s">
        <v>96</v>
      </c>
      <c r="M73" s="5">
        <v>18000</v>
      </c>
    </row>
    <row r="74" spans="1:13" ht="42.75" x14ac:dyDescent="0.2">
      <c r="A74" s="4">
        <v>73</v>
      </c>
      <c r="B74" s="4" t="s">
        <v>5608</v>
      </c>
      <c r="C74" s="8" t="s">
        <v>5401</v>
      </c>
      <c r="D74" s="4" t="s">
        <v>4456</v>
      </c>
      <c r="E74" s="4" t="s">
        <v>4532</v>
      </c>
      <c r="F74" s="8" t="s">
        <v>2065</v>
      </c>
      <c r="G74" s="2" t="s">
        <v>13</v>
      </c>
      <c r="H74" s="2" t="s">
        <v>2066</v>
      </c>
      <c r="I74" s="2" t="s">
        <v>2067</v>
      </c>
      <c r="J74" s="2" t="s">
        <v>8</v>
      </c>
      <c r="K74" s="8" t="s">
        <v>2068</v>
      </c>
      <c r="L74" s="2" t="s">
        <v>2069</v>
      </c>
      <c r="M74" s="5">
        <v>18000</v>
      </c>
    </row>
    <row r="75" spans="1:13" ht="28.5" x14ac:dyDescent="0.2">
      <c r="A75" s="4">
        <v>74</v>
      </c>
      <c r="B75" s="4" t="s">
        <v>5608</v>
      </c>
      <c r="C75" s="8" t="s">
        <v>5401</v>
      </c>
      <c r="D75" s="4" t="s">
        <v>4456</v>
      </c>
      <c r="E75" s="4" t="s">
        <v>4533</v>
      </c>
      <c r="F75" s="8" t="s">
        <v>2093</v>
      </c>
      <c r="G75" s="2" t="s">
        <v>13</v>
      </c>
      <c r="H75" s="2" t="s">
        <v>2094</v>
      </c>
      <c r="I75" s="2" t="s">
        <v>2095</v>
      </c>
      <c r="J75" s="2" t="s">
        <v>16</v>
      </c>
      <c r="K75" s="8" t="s">
        <v>2096</v>
      </c>
      <c r="L75" s="2" t="s">
        <v>2015</v>
      </c>
      <c r="M75" s="5">
        <v>18000</v>
      </c>
    </row>
    <row r="76" spans="1:13" ht="28.5" x14ac:dyDescent="0.2">
      <c r="A76" s="4">
        <v>75</v>
      </c>
      <c r="B76" s="4" t="s">
        <v>5608</v>
      </c>
      <c r="C76" s="8" t="s">
        <v>505</v>
      </c>
      <c r="D76" s="4" t="s">
        <v>4456</v>
      </c>
      <c r="E76" s="4" t="s">
        <v>4534</v>
      </c>
      <c r="F76" s="8" t="s">
        <v>3004</v>
      </c>
      <c r="G76" s="2" t="s">
        <v>13</v>
      </c>
      <c r="H76" s="2" t="s">
        <v>3005</v>
      </c>
      <c r="I76" s="2" t="s">
        <v>3006</v>
      </c>
      <c r="J76" s="2" t="s">
        <v>69</v>
      </c>
      <c r="K76" s="8" t="s">
        <v>3007</v>
      </c>
      <c r="L76" s="2" t="s">
        <v>1532</v>
      </c>
      <c r="M76" s="5">
        <v>20000</v>
      </c>
    </row>
    <row r="77" spans="1:13" ht="28.5" x14ac:dyDescent="0.2">
      <c r="A77" s="4">
        <v>76</v>
      </c>
      <c r="B77" s="4" t="s">
        <v>5608</v>
      </c>
      <c r="C77" s="8" t="s">
        <v>505</v>
      </c>
      <c r="D77" s="4" t="s">
        <v>4456</v>
      </c>
      <c r="E77" s="4" t="s">
        <v>4535</v>
      </c>
      <c r="F77" s="8" t="s">
        <v>3652</v>
      </c>
      <c r="G77" s="2" t="s">
        <v>13</v>
      </c>
      <c r="H77" s="2" t="s">
        <v>3653</v>
      </c>
      <c r="I77" s="2" t="s">
        <v>3654</v>
      </c>
      <c r="J77" s="2" t="s">
        <v>8</v>
      </c>
      <c r="K77" s="8" t="s">
        <v>3655</v>
      </c>
      <c r="L77" s="2" t="s">
        <v>3223</v>
      </c>
      <c r="M77" s="5">
        <v>20000</v>
      </c>
    </row>
    <row r="78" spans="1:13" x14ac:dyDescent="0.2">
      <c r="A78" s="4">
        <v>77</v>
      </c>
      <c r="B78" s="4" t="s">
        <v>5608</v>
      </c>
      <c r="C78" s="8" t="s">
        <v>505</v>
      </c>
      <c r="D78" s="4" t="s">
        <v>4456</v>
      </c>
      <c r="E78" s="4" t="s">
        <v>4536</v>
      </c>
      <c r="F78" s="8" t="s">
        <v>698</v>
      </c>
      <c r="G78" s="2" t="s">
        <v>13</v>
      </c>
      <c r="H78" s="2" t="s">
        <v>699</v>
      </c>
      <c r="I78" s="2" t="s">
        <v>700</v>
      </c>
      <c r="J78" s="2" t="s">
        <v>22</v>
      </c>
      <c r="K78" s="8" t="s">
        <v>701</v>
      </c>
      <c r="L78" s="2" t="s">
        <v>603</v>
      </c>
      <c r="M78" s="5">
        <v>20000</v>
      </c>
    </row>
    <row r="79" spans="1:13" ht="28.5" x14ac:dyDescent="0.2">
      <c r="A79" s="4">
        <v>78</v>
      </c>
      <c r="B79" s="4" t="s">
        <v>5608</v>
      </c>
      <c r="C79" s="8" t="s">
        <v>505</v>
      </c>
      <c r="D79" s="4" t="s">
        <v>4456</v>
      </c>
      <c r="E79" s="4" t="s">
        <v>4537</v>
      </c>
      <c r="F79" s="8" t="s">
        <v>3219</v>
      </c>
      <c r="G79" s="2" t="s">
        <v>13</v>
      </c>
      <c r="H79" s="2" t="s">
        <v>3220</v>
      </c>
      <c r="I79" s="2" t="s">
        <v>3221</v>
      </c>
      <c r="J79" s="2" t="s">
        <v>16</v>
      </c>
      <c r="K79" s="8" t="s">
        <v>3222</v>
      </c>
      <c r="L79" s="2" t="s">
        <v>3223</v>
      </c>
      <c r="M79" s="5">
        <v>20000</v>
      </c>
    </row>
    <row r="80" spans="1:13" ht="28.5" x14ac:dyDescent="0.2">
      <c r="A80" s="4">
        <v>79</v>
      </c>
      <c r="B80" s="4" t="s">
        <v>5608</v>
      </c>
      <c r="C80" s="8" t="s">
        <v>505</v>
      </c>
      <c r="D80" s="4" t="s">
        <v>4456</v>
      </c>
      <c r="E80" s="4" t="s">
        <v>4538</v>
      </c>
      <c r="F80" s="8" t="s">
        <v>3936</v>
      </c>
      <c r="G80" s="2" t="s">
        <v>13</v>
      </c>
      <c r="H80" s="2" t="s">
        <v>3937</v>
      </c>
      <c r="I80" s="2" t="s">
        <v>3938</v>
      </c>
      <c r="J80" s="2" t="s">
        <v>16</v>
      </c>
      <c r="K80" s="8" t="s">
        <v>3939</v>
      </c>
      <c r="L80" s="2" t="s">
        <v>3814</v>
      </c>
      <c r="M80" s="5">
        <v>20000</v>
      </c>
    </row>
    <row r="81" spans="1:13" x14ac:dyDescent="0.2">
      <c r="A81" s="4">
        <v>80</v>
      </c>
      <c r="B81" s="4" t="s">
        <v>5608</v>
      </c>
      <c r="C81" s="8" t="s">
        <v>505</v>
      </c>
      <c r="D81" s="4" t="s">
        <v>4456</v>
      </c>
      <c r="E81" s="4" t="s">
        <v>4539</v>
      </c>
      <c r="F81" s="8" t="s">
        <v>2302</v>
      </c>
      <c r="G81" s="2" t="s">
        <v>13</v>
      </c>
      <c r="H81" s="2" t="s">
        <v>2303</v>
      </c>
      <c r="I81" s="2" t="s">
        <v>2304</v>
      </c>
      <c r="J81" s="2" t="s">
        <v>22</v>
      </c>
      <c r="K81" s="8" t="s">
        <v>2305</v>
      </c>
      <c r="L81" s="2" t="s">
        <v>2306</v>
      </c>
      <c r="M81" s="5">
        <v>20000</v>
      </c>
    </row>
    <row r="82" spans="1:13" ht="28.5" x14ac:dyDescent="0.2">
      <c r="A82" s="4">
        <v>81</v>
      </c>
      <c r="B82" s="4" t="s">
        <v>5608</v>
      </c>
      <c r="C82" s="8" t="s">
        <v>505</v>
      </c>
      <c r="D82" s="4" t="s">
        <v>4456</v>
      </c>
      <c r="E82" s="4" t="s">
        <v>4540</v>
      </c>
      <c r="F82" s="8" t="s">
        <v>3613</v>
      </c>
      <c r="G82" s="2" t="s">
        <v>13</v>
      </c>
      <c r="H82" s="2" t="s">
        <v>3614</v>
      </c>
      <c r="I82" s="2" t="s">
        <v>3615</v>
      </c>
      <c r="J82" s="2" t="s">
        <v>8</v>
      </c>
      <c r="K82" s="8" t="s">
        <v>3616</v>
      </c>
      <c r="L82" s="2" t="s">
        <v>3336</v>
      </c>
      <c r="M82" s="5">
        <v>20000</v>
      </c>
    </row>
    <row r="83" spans="1:13" ht="28.5" x14ac:dyDescent="0.2">
      <c r="A83" s="4">
        <v>82</v>
      </c>
      <c r="B83" s="4" t="s">
        <v>5608</v>
      </c>
      <c r="C83" s="8" t="s">
        <v>3100</v>
      </c>
      <c r="D83" s="4" t="s">
        <v>4456</v>
      </c>
      <c r="E83" s="4" t="s">
        <v>4541</v>
      </c>
      <c r="F83" s="8" t="s">
        <v>3125</v>
      </c>
      <c r="G83" s="2" t="s">
        <v>13</v>
      </c>
      <c r="H83" s="2" t="s">
        <v>3126</v>
      </c>
      <c r="I83" s="2" t="s">
        <v>3127</v>
      </c>
      <c r="J83" s="2" t="s">
        <v>69</v>
      </c>
      <c r="K83" s="8" t="s">
        <v>3128</v>
      </c>
      <c r="L83" s="2" t="s">
        <v>3129</v>
      </c>
      <c r="M83" s="5">
        <v>20000</v>
      </c>
    </row>
    <row r="84" spans="1:13" x14ac:dyDescent="0.2">
      <c r="A84" s="4">
        <v>83</v>
      </c>
      <c r="B84" s="4" t="s">
        <v>5608</v>
      </c>
      <c r="C84" s="8" t="s">
        <v>3100</v>
      </c>
      <c r="D84" s="4" t="s">
        <v>4456</v>
      </c>
      <c r="E84" s="4" t="s">
        <v>4542</v>
      </c>
      <c r="F84" s="8" t="s">
        <v>3680</v>
      </c>
      <c r="G84" s="2" t="s">
        <v>13</v>
      </c>
      <c r="H84" s="2" t="s">
        <v>3681</v>
      </c>
      <c r="I84" s="2" t="s">
        <v>3682</v>
      </c>
      <c r="J84" s="2" t="s">
        <v>22</v>
      </c>
      <c r="K84" s="8" t="s">
        <v>3683</v>
      </c>
      <c r="L84" s="2" t="s">
        <v>3684</v>
      </c>
      <c r="M84" s="5">
        <v>20000</v>
      </c>
    </row>
    <row r="85" spans="1:13" ht="28.5" x14ac:dyDescent="0.2">
      <c r="A85" s="4">
        <v>84</v>
      </c>
      <c r="B85" s="4" t="s">
        <v>5608</v>
      </c>
      <c r="C85" s="8" t="s">
        <v>583</v>
      </c>
      <c r="D85" s="4" t="s">
        <v>4456</v>
      </c>
      <c r="E85" s="4" t="s">
        <v>4543</v>
      </c>
      <c r="F85" s="8" t="s">
        <v>645</v>
      </c>
      <c r="G85" s="2" t="s">
        <v>13</v>
      </c>
      <c r="H85" s="2" t="s">
        <v>646</v>
      </c>
      <c r="I85" s="2" t="s">
        <v>647</v>
      </c>
      <c r="J85" s="2" t="s">
        <v>16</v>
      </c>
      <c r="K85" s="8" t="s">
        <v>648</v>
      </c>
      <c r="L85" s="2" t="s">
        <v>649</v>
      </c>
      <c r="M85" s="5">
        <v>20000</v>
      </c>
    </row>
    <row r="86" spans="1:13" ht="28.5" x14ac:dyDescent="0.2">
      <c r="A86" s="4">
        <v>85</v>
      </c>
      <c r="B86" s="4" t="s">
        <v>5608</v>
      </c>
      <c r="C86" s="8" t="s">
        <v>583</v>
      </c>
      <c r="D86" s="4" t="s">
        <v>4456</v>
      </c>
      <c r="E86" s="4" t="s">
        <v>4544</v>
      </c>
      <c r="F86" s="8" t="s">
        <v>4241</v>
      </c>
      <c r="G86" s="2" t="s">
        <v>13</v>
      </c>
      <c r="H86" s="2" t="s">
        <v>4242</v>
      </c>
      <c r="I86" s="2" t="s">
        <v>4243</v>
      </c>
      <c r="J86" s="2" t="s">
        <v>16</v>
      </c>
      <c r="K86" s="8" t="s">
        <v>4244</v>
      </c>
      <c r="L86" s="2" t="s">
        <v>4245</v>
      </c>
      <c r="M86" s="5">
        <v>20000</v>
      </c>
    </row>
    <row r="87" spans="1:13" ht="28.5" x14ac:dyDescent="0.2">
      <c r="A87" s="4">
        <v>86</v>
      </c>
      <c r="B87" s="4" t="s">
        <v>5608</v>
      </c>
      <c r="C87" s="8" t="s">
        <v>539</v>
      </c>
      <c r="D87" s="4" t="s">
        <v>4456</v>
      </c>
      <c r="E87" s="4" t="s">
        <v>4545</v>
      </c>
      <c r="F87" s="8" t="s">
        <v>3254</v>
      </c>
      <c r="G87" s="2" t="s">
        <v>13</v>
      </c>
      <c r="H87" s="2" t="s">
        <v>3255</v>
      </c>
      <c r="I87" s="2" t="s">
        <v>3256</v>
      </c>
      <c r="J87" s="2" t="s">
        <v>8</v>
      </c>
      <c r="K87" s="8" t="s">
        <v>3257</v>
      </c>
      <c r="L87" s="2" t="s">
        <v>3258</v>
      </c>
      <c r="M87" s="5">
        <v>20000</v>
      </c>
    </row>
    <row r="88" spans="1:13" ht="28.5" x14ac:dyDescent="0.2">
      <c r="A88" s="4">
        <v>87</v>
      </c>
      <c r="B88" s="4" t="s">
        <v>5608</v>
      </c>
      <c r="C88" s="8" t="s">
        <v>539</v>
      </c>
      <c r="D88" s="4" t="s">
        <v>4456</v>
      </c>
      <c r="E88" s="4" t="s">
        <v>4546</v>
      </c>
      <c r="F88" s="8" t="s">
        <v>4076</v>
      </c>
      <c r="G88" s="2" t="s">
        <v>13</v>
      </c>
      <c r="H88" s="2" t="s">
        <v>4077</v>
      </c>
      <c r="I88" s="2" t="s">
        <v>4078</v>
      </c>
      <c r="J88" s="2" t="s">
        <v>16</v>
      </c>
      <c r="K88" s="8" t="s">
        <v>4079</v>
      </c>
      <c r="L88" s="2" t="s">
        <v>4080</v>
      </c>
      <c r="M88" s="5">
        <v>20000</v>
      </c>
    </row>
    <row r="89" spans="1:13" ht="28.5" x14ac:dyDescent="0.2">
      <c r="A89" s="4">
        <v>88</v>
      </c>
      <c r="B89" s="4" t="s">
        <v>5608</v>
      </c>
      <c r="C89" s="8" t="s">
        <v>5400</v>
      </c>
      <c r="D89" s="4" t="s">
        <v>4456</v>
      </c>
      <c r="E89" s="4" t="s">
        <v>4547</v>
      </c>
      <c r="F89" s="8" t="s">
        <v>926</v>
      </c>
      <c r="G89" s="2" t="s">
        <v>13</v>
      </c>
      <c r="H89" s="2" t="s">
        <v>927</v>
      </c>
      <c r="I89" s="2" t="s">
        <v>928</v>
      </c>
      <c r="J89" s="2" t="s">
        <v>16</v>
      </c>
      <c r="K89" s="8" t="s">
        <v>929</v>
      </c>
      <c r="L89" s="2" t="s">
        <v>930</v>
      </c>
      <c r="M89" s="5">
        <v>20000</v>
      </c>
    </row>
    <row r="90" spans="1:13" ht="28.5" x14ac:dyDescent="0.2">
      <c r="A90" s="4">
        <v>89</v>
      </c>
      <c r="B90" s="4" t="s">
        <v>5608</v>
      </c>
      <c r="C90" s="8" t="s">
        <v>5399</v>
      </c>
      <c r="D90" s="4" t="s">
        <v>4456</v>
      </c>
      <c r="E90" s="4" t="s">
        <v>4548</v>
      </c>
      <c r="F90" s="8" t="s">
        <v>285</v>
      </c>
      <c r="G90" s="2" t="s">
        <v>13</v>
      </c>
      <c r="H90" s="2" t="s">
        <v>286</v>
      </c>
      <c r="I90" s="2" t="s">
        <v>287</v>
      </c>
      <c r="J90" s="2" t="s">
        <v>16</v>
      </c>
      <c r="K90" s="8" t="s">
        <v>288</v>
      </c>
      <c r="L90" s="2" t="s">
        <v>289</v>
      </c>
      <c r="M90" s="5">
        <v>20000</v>
      </c>
    </row>
    <row r="91" spans="1:13" ht="28.5" x14ac:dyDescent="0.2">
      <c r="A91" s="4">
        <v>90</v>
      </c>
      <c r="B91" s="4" t="s">
        <v>5608</v>
      </c>
      <c r="C91" s="8" t="s">
        <v>5400</v>
      </c>
      <c r="D91" s="4" t="s">
        <v>4456</v>
      </c>
      <c r="E91" s="4" t="s">
        <v>4549</v>
      </c>
      <c r="F91" s="8" t="s">
        <v>1524</v>
      </c>
      <c r="G91" s="2" t="s">
        <v>13</v>
      </c>
      <c r="H91" s="2" t="s">
        <v>1525</v>
      </c>
      <c r="I91" s="2" t="s">
        <v>1526</v>
      </c>
      <c r="J91" s="2" t="s">
        <v>16</v>
      </c>
      <c r="K91" s="8" t="s">
        <v>1527</v>
      </c>
      <c r="L91" s="2" t="s">
        <v>930</v>
      </c>
      <c r="M91" s="5">
        <v>20000</v>
      </c>
    </row>
    <row r="92" spans="1:13" ht="28.5" x14ac:dyDescent="0.2">
      <c r="A92" s="4">
        <v>91</v>
      </c>
      <c r="B92" s="4" t="s">
        <v>5608</v>
      </c>
      <c r="C92" s="8" t="s">
        <v>324</v>
      </c>
      <c r="D92" s="4" t="s">
        <v>4456</v>
      </c>
      <c r="E92" s="4" t="s">
        <v>4550</v>
      </c>
      <c r="F92" s="8" t="s">
        <v>325</v>
      </c>
      <c r="G92" s="2" t="s">
        <v>13</v>
      </c>
      <c r="H92" s="2" t="s">
        <v>326</v>
      </c>
      <c r="I92" s="2" t="s">
        <v>327</v>
      </c>
      <c r="J92" s="2" t="s">
        <v>69</v>
      </c>
      <c r="K92" s="8" t="s">
        <v>328</v>
      </c>
      <c r="L92" s="2" t="s">
        <v>329</v>
      </c>
      <c r="M92" s="5">
        <v>20000</v>
      </c>
    </row>
    <row r="93" spans="1:13" ht="28.5" x14ac:dyDescent="0.2">
      <c r="A93" s="4">
        <v>92</v>
      </c>
      <c r="B93" s="4" t="s">
        <v>5608</v>
      </c>
      <c r="C93" s="8" t="s">
        <v>324</v>
      </c>
      <c r="D93" s="4" t="s">
        <v>4456</v>
      </c>
      <c r="E93" s="4" t="s">
        <v>4551</v>
      </c>
      <c r="F93" s="8" t="s">
        <v>3542</v>
      </c>
      <c r="G93" s="2" t="s">
        <v>13</v>
      </c>
      <c r="H93" s="2" t="s">
        <v>3543</v>
      </c>
      <c r="I93" s="2" t="s">
        <v>3544</v>
      </c>
      <c r="J93" s="2" t="s">
        <v>16</v>
      </c>
      <c r="K93" s="8" t="s">
        <v>3545</v>
      </c>
      <c r="L93" s="2" t="s">
        <v>716</v>
      </c>
      <c r="M93" s="5">
        <v>20000</v>
      </c>
    </row>
    <row r="94" spans="1:13" ht="42.75" x14ac:dyDescent="0.2">
      <c r="A94" s="4">
        <v>93</v>
      </c>
      <c r="B94" s="4" t="s">
        <v>5608</v>
      </c>
      <c r="C94" s="8" t="s">
        <v>324</v>
      </c>
      <c r="D94" s="4" t="s">
        <v>4456</v>
      </c>
      <c r="E94" s="4" t="s">
        <v>4552</v>
      </c>
      <c r="F94" s="8" t="s">
        <v>3389</v>
      </c>
      <c r="G94" s="2" t="s">
        <v>13</v>
      </c>
      <c r="H94" s="2" t="s">
        <v>3390</v>
      </c>
      <c r="I94" s="2" t="s">
        <v>3391</v>
      </c>
      <c r="J94" s="2" t="s">
        <v>8</v>
      </c>
      <c r="K94" s="8" t="s">
        <v>3392</v>
      </c>
      <c r="L94" s="2" t="s">
        <v>1142</v>
      </c>
      <c r="M94" s="5">
        <v>20000</v>
      </c>
    </row>
    <row r="95" spans="1:13" ht="28.5" x14ac:dyDescent="0.2">
      <c r="A95" s="4">
        <v>94</v>
      </c>
      <c r="B95" s="4" t="s">
        <v>5608</v>
      </c>
      <c r="C95" s="8" t="s">
        <v>452</v>
      </c>
      <c r="D95" s="4" t="s">
        <v>4456</v>
      </c>
      <c r="E95" s="4" t="s">
        <v>4553</v>
      </c>
      <c r="F95" s="8" t="s">
        <v>2070</v>
      </c>
      <c r="G95" s="2" t="s">
        <v>13</v>
      </c>
      <c r="H95" s="2" t="s">
        <v>2071</v>
      </c>
      <c r="I95" s="2" t="s">
        <v>2072</v>
      </c>
      <c r="J95" s="2" t="s">
        <v>8</v>
      </c>
      <c r="K95" s="8" t="s">
        <v>2073</v>
      </c>
      <c r="L95" s="2" t="s">
        <v>2074</v>
      </c>
      <c r="M95" s="5">
        <v>18000</v>
      </c>
    </row>
    <row r="96" spans="1:13" ht="28.5" x14ac:dyDescent="0.2">
      <c r="A96" s="4">
        <v>95</v>
      </c>
      <c r="B96" s="4" t="s">
        <v>5608</v>
      </c>
      <c r="C96" s="8" t="s">
        <v>4458</v>
      </c>
      <c r="D96" s="4" t="s">
        <v>4456</v>
      </c>
      <c r="E96" s="4" t="s">
        <v>4554</v>
      </c>
      <c r="F96" s="8" t="s">
        <v>1690</v>
      </c>
      <c r="G96" s="2" t="s">
        <v>13</v>
      </c>
      <c r="H96" s="2" t="s">
        <v>1691</v>
      </c>
      <c r="I96" s="2" t="s">
        <v>1692</v>
      </c>
      <c r="J96" s="2" t="s">
        <v>8</v>
      </c>
      <c r="K96" s="8" t="s">
        <v>1693</v>
      </c>
      <c r="L96" s="2" t="s">
        <v>1694</v>
      </c>
      <c r="M96" s="5">
        <v>18000</v>
      </c>
    </row>
    <row r="97" spans="1:13" x14ac:dyDescent="0.2">
      <c r="A97" s="4">
        <v>96</v>
      </c>
      <c r="B97" s="4" t="s">
        <v>5608</v>
      </c>
      <c r="C97" s="8" t="s">
        <v>1006</v>
      </c>
      <c r="D97" s="4" t="s">
        <v>4456</v>
      </c>
      <c r="E97" s="4" t="s">
        <v>4555</v>
      </c>
      <c r="F97" s="8" t="s">
        <v>2557</v>
      </c>
      <c r="G97" s="2" t="s">
        <v>13</v>
      </c>
      <c r="H97" s="2" t="s">
        <v>2558</v>
      </c>
      <c r="I97" s="2" t="s">
        <v>2559</v>
      </c>
      <c r="J97" s="2" t="s">
        <v>22</v>
      </c>
      <c r="K97" s="8" t="s">
        <v>2560</v>
      </c>
      <c r="L97" s="2" t="s">
        <v>2561</v>
      </c>
      <c r="M97" s="5">
        <v>18000</v>
      </c>
    </row>
    <row r="98" spans="1:13" ht="28.5" x14ac:dyDescent="0.2">
      <c r="A98" s="4">
        <v>97</v>
      </c>
      <c r="B98" s="4" t="s">
        <v>5608</v>
      </c>
      <c r="C98" s="8" t="s">
        <v>1006</v>
      </c>
      <c r="D98" s="4" t="s">
        <v>4456</v>
      </c>
      <c r="E98" s="4" t="s">
        <v>4556</v>
      </c>
      <c r="F98" s="8" t="s">
        <v>3589</v>
      </c>
      <c r="G98" s="2" t="s">
        <v>13</v>
      </c>
      <c r="H98" s="2" t="s">
        <v>3590</v>
      </c>
      <c r="I98" s="2" t="s">
        <v>3591</v>
      </c>
      <c r="J98" s="2" t="s">
        <v>16</v>
      </c>
      <c r="K98" s="8" t="s">
        <v>3592</v>
      </c>
      <c r="L98" s="2" t="s">
        <v>3593</v>
      </c>
      <c r="M98" s="5">
        <v>17000</v>
      </c>
    </row>
    <row r="99" spans="1:13" x14ac:dyDescent="0.2">
      <c r="A99" s="4">
        <v>98</v>
      </c>
      <c r="B99" s="4" t="s">
        <v>5608</v>
      </c>
      <c r="C99" s="8" t="s">
        <v>1006</v>
      </c>
      <c r="D99" s="4" t="s">
        <v>4456</v>
      </c>
      <c r="E99" s="4" t="s">
        <v>4557</v>
      </c>
      <c r="F99" s="8" t="s">
        <v>1592</v>
      </c>
      <c r="G99" s="2" t="s">
        <v>13</v>
      </c>
      <c r="H99" s="2" t="s">
        <v>1593</v>
      </c>
      <c r="I99" s="2" t="s">
        <v>1594</v>
      </c>
      <c r="J99" s="2" t="s">
        <v>22</v>
      </c>
      <c r="K99" s="8" t="s">
        <v>1595</v>
      </c>
      <c r="L99" s="2" t="s">
        <v>1596</v>
      </c>
      <c r="M99" s="5">
        <v>17000</v>
      </c>
    </row>
    <row r="100" spans="1:13" ht="28.5" x14ac:dyDescent="0.2">
      <c r="A100" s="4">
        <v>99</v>
      </c>
      <c r="B100" s="4" t="s">
        <v>5608</v>
      </c>
      <c r="C100" s="8" t="s">
        <v>1006</v>
      </c>
      <c r="D100" s="4" t="s">
        <v>4456</v>
      </c>
      <c r="E100" s="4" t="s">
        <v>4558</v>
      </c>
      <c r="F100" s="8" t="s">
        <v>4081</v>
      </c>
      <c r="G100" s="2" t="s">
        <v>13</v>
      </c>
      <c r="H100" s="2" t="s">
        <v>4082</v>
      </c>
      <c r="I100" s="2" t="s">
        <v>4083</v>
      </c>
      <c r="J100" s="2" t="s">
        <v>8</v>
      </c>
      <c r="K100" s="8" t="s">
        <v>4084</v>
      </c>
      <c r="L100" s="2" t="s">
        <v>4085</v>
      </c>
      <c r="M100" s="5">
        <v>20000</v>
      </c>
    </row>
    <row r="101" spans="1:13" ht="28.5" x14ac:dyDescent="0.2">
      <c r="A101" s="4">
        <v>100</v>
      </c>
      <c r="B101" s="4" t="s">
        <v>5608</v>
      </c>
      <c r="C101" s="8" t="s">
        <v>1006</v>
      </c>
      <c r="D101" s="4" t="s">
        <v>4456</v>
      </c>
      <c r="E101" s="4" t="s">
        <v>4559</v>
      </c>
      <c r="F101" s="8" t="s">
        <v>4263</v>
      </c>
      <c r="G101" s="2" t="s">
        <v>13</v>
      </c>
      <c r="H101" s="2" t="s">
        <v>3984</v>
      </c>
      <c r="I101" s="2" t="s">
        <v>4264</v>
      </c>
      <c r="J101" s="2" t="s">
        <v>8</v>
      </c>
      <c r="K101" s="8" t="s">
        <v>4265</v>
      </c>
      <c r="L101" s="2" t="s">
        <v>4266</v>
      </c>
      <c r="M101" s="5">
        <v>17000</v>
      </c>
    </row>
    <row r="102" spans="1:13" ht="28.5" x14ac:dyDescent="0.2">
      <c r="A102" s="4">
        <v>101</v>
      </c>
      <c r="B102" s="4" t="s">
        <v>5608</v>
      </c>
      <c r="C102" s="8" t="s">
        <v>76</v>
      </c>
      <c r="D102" s="4" t="s">
        <v>4456</v>
      </c>
      <c r="E102" s="4" t="s">
        <v>4560</v>
      </c>
      <c r="F102" s="8" t="s">
        <v>1939</v>
      </c>
      <c r="G102" s="2" t="s">
        <v>5153</v>
      </c>
      <c r="H102" s="2" t="s">
        <v>1940</v>
      </c>
      <c r="I102" s="2" t="s">
        <v>1941</v>
      </c>
      <c r="J102" s="2" t="s">
        <v>16</v>
      </c>
      <c r="K102" s="8" t="s">
        <v>1942</v>
      </c>
      <c r="L102" s="2" t="s">
        <v>1943</v>
      </c>
      <c r="M102" s="5">
        <v>20000</v>
      </c>
    </row>
    <row r="103" spans="1:13" ht="28.5" x14ac:dyDescent="0.2">
      <c r="A103" s="4">
        <v>102</v>
      </c>
      <c r="B103" s="4" t="s">
        <v>5608</v>
      </c>
      <c r="C103" s="8" t="s">
        <v>76</v>
      </c>
      <c r="D103" s="4" t="s">
        <v>4456</v>
      </c>
      <c r="E103" s="4" t="s">
        <v>4561</v>
      </c>
      <c r="F103" s="8" t="s">
        <v>1416</v>
      </c>
      <c r="G103" s="2" t="s">
        <v>5153</v>
      </c>
      <c r="H103" s="2" t="s">
        <v>1417</v>
      </c>
      <c r="I103" s="2" t="s">
        <v>1418</v>
      </c>
      <c r="J103" s="2" t="s">
        <v>69</v>
      </c>
      <c r="K103" s="8" t="s">
        <v>1419</v>
      </c>
      <c r="L103" s="2" t="s">
        <v>1420</v>
      </c>
      <c r="M103" s="5">
        <v>20000</v>
      </c>
    </row>
    <row r="104" spans="1:13" ht="28.5" x14ac:dyDescent="0.2">
      <c r="A104" s="4">
        <v>103</v>
      </c>
      <c r="B104" s="4" t="s">
        <v>5608</v>
      </c>
      <c r="C104" s="8" t="s">
        <v>76</v>
      </c>
      <c r="D104" s="4" t="s">
        <v>4456</v>
      </c>
      <c r="E104" s="4" t="s">
        <v>4562</v>
      </c>
      <c r="F104" s="8" t="s">
        <v>2235</v>
      </c>
      <c r="G104" s="2" t="s">
        <v>5153</v>
      </c>
      <c r="H104" s="2" t="s">
        <v>2236</v>
      </c>
      <c r="I104" s="2" t="s">
        <v>2237</v>
      </c>
      <c r="J104" s="2" t="s">
        <v>16</v>
      </c>
      <c r="K104" s="8" t="s">
        <v>2238</v>
      </c>
      <c r="L104" s="2" t="s">
        <v>2239</v>
      </c>
      <c r="M104" s="5">
        <v>20000</v>
      </c>
    </row>
    <row r="105" spans="1:13" ht="28.5" x14ac:dyDescent="0.2">
      <c r="A105" s="4">
        <v>104</v>
      </c>
      <c r="B105" s="4" t="s">
        <v>5608</v>
      </c>
      <c r="C105" s="8" t="s">
        <v>4</v>
      </c>
      <c r="D105" s="4" t="s">
        <v>4456</v>
      </c>
      <c r="E105" s="4" t="s">
        <v>4563</v>
      </c>
      <c r="F105" s="8" t="s">
        <v>2212</v>
      </c>
      <c r="G105" s="2" t="s">
        <v>5396</v>
      </c>
      <c r="H105" s="2" t="s">
        <v>2213</v>
      </c>
      <c r="I105" s="2" t="s">
        <v>2214</v>
      </c>
      <c r="J105" s="2" t="s">
        <v>8</v>
      </c>
      <c r="K105" s="8" t="s">
        <v>2215</v>
      </c>
      <c r="L105" s="2" t="s">
        <v>2216</v>
      </c>
      <c r="M105" s="5">
        <v>20000</v>
      </c>
    </row>
    <row r="106" spans="1:13" ht="28.5" x14ac:dyDescent="0.2">
      <c r="A106" s="4">
        <v>105</v>
      </c>
      <c r="B106" s="4" t="s">
        <v>5608</v>
      </c>
      <c r="C106" s="8" t="s">
        <v>4</v>
      </c>
      <c r="D106" s="4" t="s">
        <v>4456</v>
      </c>
      <c r="E106" s="4" t="s">
        <v>4564</v>
      </c>
      <c r="F106" s="8" t="s">
        <v>1634</v>
      </c>
      <c r="G106" s="2" t="s">
        <v>5396</v>
      </c>
      <c r="H106" s="2" t="s">
        <v>1635</v>
      </c>
      <c r="I106" s="2" t="s">
        <v>1636</v>
      </c>
      <c r="J106" s="2" t="s">
        <v>8</v>
      </c>
      <c r="K106" s="8" t="s">
        <v>1637</v>
      </c>
      <c r="L106" s="2" t="s">
        <v>1638</v>
      </c>
      <c r="M106" s="5">
        <v>20000</v>
      </c>
    </row>
    <row r="107" spans="1:13" ht="28.5" x14ac:dyDescent="0.2">
      <c r="A107" s="4">
        <v>106</v>
      </c>
      <c r="B107" s="4" t="s">
        <v>5608</v>
      </c>
      <c r="C107" s="8" t="s">
        <v>4</v>
      </c>
      <c r="D107" s="4" t="s">
        <v>4456</v>
      </c>
      <c r="E107" s="4" t="s">
        <v>4565</v>
      </c>
      <c r="F107" s="8" t="s">
        <v>447</v>
      </c>
      <c r="G107" s="2" t="s">
        <v>5396</v>
      </c>
      <c r="H107" s="2" t="s">
        <v>448</v>
      </c>
      <c r="I107" s="2" t="s">
        <v>449</v>
      </c>
      <c r="J107" s="2" t="s">
        <v>8</v>
      </c>
      <c r="K107" s="8" t="s">
        <v>450</v>
      </c>
      <c r="L107" s="2" t="s">
        <v>451</v>
      </c>
      <c r="M107" s="5">
        <v>20000</v>
      </c>
    </row>
    <row r="108" spans="1:13" ht="28.5" x14ac:dyDescent="0.2">
      <c r="A108" s="4">
        <v>107</v>
      </c>
      <c r="B108" s="4" t="s">
        <v>5608</v>
      </c>
      <c r="C108" s="8" t="s">
        <v>4</v>
      </c>
      <c r="D108" s="4" t="s">
        <v>4456</v>
      </c>
      <c r="E108" s="4" t="s">
        <v>4566</v>
      </c>
      <c r="F108" s="8" t="s">
        <v>1611</v>
      </c>
      <c r="G108" s="2" t="s">
        <v>5396</v>
      </c>
      <c r="H108" s="2" t="s">
        <v>1612</v>
      </c>
      <c r="I108" s="2" t="s">
        <v>1613</v>
      </c>
      <c r="J108" s="2" t="s">
        <v>16</v>
      </c>
      <c r="K108" s="8" t="s">
        <v>1614</v>
      </c>
      <c r="L108" s="2" t="s">
        <v>1615</v>
      </c>
      <c r="M108" s="5">
        <v>20000</v>
      </c>
    </row>
    <row r="109" spans="1:13" ht="28.5" x14ac:dyDescent="0.2">
      <c r="A109" s="4">
        <v>108</v>
      </c>
      <c r="B109" s="4" t="s">
        <v>5608</v>
      </c>
      <c r="C109" s="8" t="s">
        <v>4</v>
      </c>
      <c r="D109" s="4" t="s">
        <v>4456</v>
      </c>
      <c r="E109" s="4" t="s">
        <v>4567</v>
      </c>
      <c r="F109" s="8" t="s">
        <v>955</v>
      </c>
      <c r="G109" s="2" t="s">
        <v>5396</v>
      </c>
      <c r="H109" s="2" t="s">
        <v>956</v>
      </c>
      <c r="I109" s="2" t="s">
        <v>957</v>
      </c>
      <c r="J109" s="2" t="s">
        <v>8</v>
      </c>
      <c r="K109" s="8" t="s">
        <v>958</v>
      </c>
      <c r="L109" s="2" t="s">
        <v>959</v>
      </c>
      <c r="M109" s="5">
        <v>20000</v>
      </c>
    </row>
    <row r="110" spans="1:13" ht="28.5" x14ac:dyDescent="0.2">
      <c r="A110" s="4">
        <v>109</v>
      </c>
      <c r="B110" s="4" t="s">
        <v>5608</v>
      </c>
      <c r="C110" s="8" t="s">
        <v>4</v>
      </c>
      <c r="D110" s="4" t="s">
        <v>4456</v>
      </c>
      <c r="E110" s="4" t="s">
        <v>4568</v>
      </c>
      <c r="F110" s="8" t="s">
        <v>2698</v>
      </c>
      <c r="G110" s="2" t="s">
        <v>5396</v>
      </c>
      <c r="H110" s="2" t="s">
        <v>2699</v>
      </c>
      <c r="I110" s="2" t="s">
        <v>2700</v>
      </c>
      <c r="J110" s="2" t="s">
        <v>69</v>
      </c>
      <c r="K110" s="8" t="s">
        <v>2701</v>
      </c>
      <c r="L110" s="2" t="s">
        <v>2702</v>
      </c>
      <c r="M110" s="5">
        <v>20000</v>
      </c>
    </row>
    <row r="111" spans="1:13" ht="28.5" x14ac:dyDescent="0.2">
      <c r="A111" s="4">
        <v>110</v>
      </c>
      <c r="B111" s="4" t="s">
        <v>5608</v>
      </c>
      <c r="C111" s="8" t="s">
        <v>4</v>
      </c>
      <c r="D111" s="4" t="s">
        <v>4456</v>
      </c>
      <c r="E111" s="4" t="s">
        <v>4569</v>
      </c>
      <c r="F111" s="8" t="s">
        <v>2864</v>
      </c>
      <c r="G111" s="2" t="s">
        <v>5396</v>
      </c>
      <c r="H111" s="2" t="s">
        <v>2865</v>
      </c>
      <c r="I111" s="2" t="s">
        <v>2866</v>
      </c>
      <c r="J111" s="2" t="s">
        <v>8</v>
      </c>
      <c r="K111" s="8" t="s">
        <v>2867</v>
      </c>
      <c r="L111" s="2" t="s">
        <v>2868</v>
      </c>
      <c r="M111" s="5">
        <v>20000</v>
      </c>
    </row>
    <row r="112" spans="1:13" ht="28.5" x14ac:dyDescent="0.2">
      <c r="A112" s="4">
        <v>111</v>
      </c>
      <c r="B112" s="4" t="s">
        <v>5608</v>
      </c>
      <c r="C112" s="8" t="s">
        <v>4</v>
      </c>
      <c r="D112" s="4" t="s">
        <v>4456</v>
      </c>
      <c r="E112" s="4" t="s">
        <v>4570</v>
      </c>
      <c r="F112" s="8" t="s">
        <v>2849</v>
      </c>
      <c r="G112" s="2" t="s">
        <v>5396</v>
      </c>
      <c r="H112" s="2" t="s">
        <v>2850</v>
      </c>
      <c r="I112" s="2" t="s">
        <v>2851</v>
      </c>
      <c r="J112" s="2" t="s">
        <v>69</v>
      </c>
      <c r="K112" s="8" t="s">
        <v>2852</v>
      </c>
      <c r="L112" s="2" t="s">
        <v>2853</v>
      </c>
      <c r="M112" s="5">
        <v>20000</v>
      </c>
    </row>
    <row r="113" spans="1:13" ht="28.5" x14ac:dyDescent="0.2">
      <c r="A113" s="4">
        <v>112</v>
      </c>
      <c r="B113" s="4" t="s">
        <v>5608</v>
      </c>
      <c r="C113" s="8" t="s">
        <v>4</v>
      </c>
      <c r="D113" s="4" t="s">
        <v>4456</v>
      </c>
      <c r="E113" s="4" t="s">
        <v>4571</v>
      </c>
      <c r="F113" s="8" t="s">
        <v>805</v>
      </c>
      <c r="G113" s="2" t="s">
        <v>5396</v>
      </c>
      <c r="H113" s="2" t="s">
        <v>806</v>
      </c>
      <c r="I113" s="2" t="s">
        <v>807</v>
      </c>
      <c r="J113" s="2" t="s">
        <v>16</v>
      </c>
      <c r="K113" s="8" t="s">
        <v>808</v>
      </c>
      <c r="L113" s="2" t="s">
        <v>809</v>
      </c>
      <c r="M113" s="5">
        <v>20000</v>
      </c>
    </row>
    <row r="114" spans="1:13" ht="28.5" x14ac:dyDescent="0.2">
      <c r="A114" s="4">
        <v>113</v>
      </c>
      <c r="B114" s="4" t="s">
        <v>5608</v>
      </c>
      <c r="C114" s="8" t="s">
        <v>462</v>
      </c>
      <c r="D114" s="4" t="s">
        <v>4456</v>
      </c>
      <c r="E114" s="4" t="s">
        <v>4572</v>
      </c>
      <c r="F114" s="8" t="s">
        <v>3978</v>
      </c>
      <c r="G114" s="2" t="s">
        <v>202</v>
      </c>
      <c r="H114" s="2" t="s">
        <v>3979</v>
      </c>
      <c r="I114" s="2" t="s">
        <v>3980</v>
      </c>
      <c r="J114" s="2" t="s">
        <v>8</v>
      </c>
      <c r="K114" s="8" t="s">
        <v>3981</v>
      </c>
      <c r="L114" s="2" t="s">
        <v>3982</v>
      </c>
      <c r="M114" s="5">
        <v>100000</v>
      </c>
    </row>
    <row r="115" spans="1:13" ht="28.5" x14ac:dyDescent="0.2">
      <c r="A115" s="4">
        <v>114</v>
      </c>
      <c r="B115" s="4" t="s">
        <v>5608</v>
      </c>
      <c r="C115" s="8" t="s">
        <v>30</v>
      </c>
      <c r="D115" s="4" t="s">
        <v>4456</v>
      </c>
      <c r="E115" s="4" t="s">
        <v>4573</v>
      </c>
      <c r="F115" s="8" t="s">
        <v>2321</v>
      </c>
      <c r="G115" s="2" t="s">
        <v>32</v>
      </c>
      <c r="H115" s="2" t="s">
        <v>2322</v>
      </c>
      <c r="I115" s="2" t="s">
        <v>2323</v>
      </c>
      <c r="J115" s="2" t="s">
        <v>16</v>
      </c>
      <c r="K115" s="8" t="s">
        <v>2324</v>
      </c>
      <c r="L115" s="2" t="s">
        <v>2325</v>
      </c>
      <c r="M115" s="5">
        <v>20000</v>
      </c>
    </row>
    <row r="116" spans="1:13" ht="28.5" x14ac:dyDescent="0.2">
      <c r="A116" s="4">
        <v>115</v>
      </c>
      <c r="B116" s="4" t="s">
        <v>5608</v>
      </c>
      <c r="C116" s="8" t="s">
        <v>30</v>
      </c>
      <c r="D116" s="4" t="s">
        <v>4456</v>
      </c>
      <c r="E116" s="4" t="s">
        <v>4574</v>
      </c>
      <c r="F116" s="8" t="s">
        <v>2282</v>
      </c>
      <c r="G116" s="2" t="s">
        <v>32</v>
      </c>
      <c r="H116" s="2" t="s">
        <v>2283</v>
      </c>
      <c r="I116" s="2" t="s">
        <v>2284</v>
      </c>
      <c r="J116" s="2" t="s">
        <v>8</v>
      </c>
      <c r="K116" s="8" t="s">
        <v>2285</v>
      </c>
      <c r="L116" s="2" t="s">
        <v>2286</v>
      </c>
      <c r="M116" s="5">
        <v>20000</v>
      </c>
    </row>
    <row r="117" spans="1:13" ht="28.5" x14ac:dyDescent="0.2">
      <c r="A117" s="4">
        <v>116</v>
      </c>
      <c r="B117" s="4" t="s">
        <v>5608</v>
      </c>
      <c r="C117" s="8" t="s">
        <v>348</v>
      </c>
      <c r="D117" s="4" t="s">
        <v>4456</v>
      </c>
      <c r="E117" s="4" t="s">
        <v>4575</v>
      </c>
      <c r="F117" s="8" t="s">
        <v>2898</v>
      </c>
      <c r="G117" s="2" t="s">
        <v>32</v>
      </c>
      <c r="H117" s="2" t="s">
        <v>2899</v>
      </c>
      <c r="I117" s="2" t="s">
        <v>2900</v>
      </c>
      <c r="J117" s="2" t="s">
        <v>8</v>
      </c>
      <c r="K117" s="8" t="s">
        <v>2901</v>
      </c>
      <c r="L117" s="2" t="s">
        <v>2902</v>
      </c>
      <c r="M117" s="5">
        <v>20000</v>
      </c>
    </row>
    <row r="118" spans="1:13" ht="28.5" x14ac:dyDescent="0.2">
      <c r="A118" s="4">
        <v>117</v>
      </c>
      <c r="B118" s="4" t="s">
        <v>5608</v>
      </c>
      <c r="C118" s="8" t="s">
        <v>3375</v>
      </c>
      <c r="D118" s="4" t="s">
        <v>4456</v>
      </c>
      <c r="E118" s="4" t="s">
        <v>4576</v>
      </c>
      <c r="F118" s="8" t="s">
        <v>3945</v>
      </c>
      <c r="G118" s="2" t="s">
        <v>32</v>
      </c>
      <c r="H118" s="2" t="s">
        <v>3946</v>
      </c>
      <c r="I118" s="2" t="s">
        <v>3947</v>
      </c>
      <c r="J118" s="2" t="s">
        <v>69</v>
      </c>
      <c r="K118" s="8" t="s">
        <v>3948</v>
      </c>
      <c r="L118" s="2" t="s">
        <v>3949</v>
      </c>
      <c r="M118" s="5">
        <v>20000</v>
      </c>
    </row>
    <row r="119" spans="1:13" ht="28.5" x14ac:dyDescent="0.2">
      <c r="A119" s="4">
        <v>118</v>
      </c>
      <c r="B119" s="4" t="s">
        <v>5608</v>
      </c>
      <c r="C119" s="8" t="s">
        <v>559</v>
      </c>
      <c r="D119" s="4" t="s">
        <v>4456</v>
      </c>
      <c r="E119" s="4" t="s">
        <v>4577</v>
      </c>
      <c r="F119" s="8" t="s">
        <v>2519</v>
      </c>
      <c r="G119" s="2" t="s">
        <v>32</v>
      </c>
      <c r="H119" s="2" t="s">
        <v>2520</v>
      </c>
      <c r="I119" s="2" t="s">
        <v>2521</v>
      </c>
      <c r="J119" s="2" t="s">
        <v>16</v>
      </c>
      <c r="K119" s="8" t="s">
        <v>2522</v>
      </c>
      <c r="L119" s="2" t="s">
        <v>2523</v>
      </c>
      <c r="M119" s="5">
        <v>20000</v>
      </c>
    </row>
    <row r="120" spans="1:13" ht="28.5" x14ac:dyDescent="0.2">
      <c r="A120" s="4">
        <v>119</v>
      </c>
      <c r="B120" s="4" t="s">
        <v>5608</v>
      </c>
      <c r="C120" s="8" t="s">
        <v>462</v>
      </c>
      <c r="D120" s="4" t="s">
        <v>4456</v>
      </c>
      <c r="E120" s="4" t="s">
        <v>4578</v>
      </c>
      <c r="F120" s="8" t="s">
        <v>3457</v>
      </c>
      <c r="G120" s="2" t="s">
        <v>32</v>
      </c>
      <c r="H120" s="2" t="s">
        <v>3458</v>
      </c>
      <c r="I120" s="2" t="s">
        <v>3459</v>
      </c>
      <c r="J120" s="2" t="s">
        <v>69</v>
      </c>
      <c r="K120" s="8" t="s">
        <v>3460</v>
      </c>
      <c r="L120" s="2" t="s">
        <v>3461</v>
      </c>
      <c r="M120" s="5">
        <v>20000</v>
      </c>
    </row>
    <row r="121" spans="1:13" ht="28.5" x14ac:dyDescent="0.2">
      <c r="A121" s="4">
        <v>120</v>
      </c>
      <c r="B121" s="4" t="s">
        <v>5608</v>
      </c>
      <c r="C121" s="8" t="s">
        <v>420</v>
      </c>
      <c r="D121" s="4" t="s">
        <v>4456</v>
      </c>
      <c r="E121" s="4" t="s">
        <v>4579</v>
      </c>
      <c r="F121" s="8" t="s">
        <v>2679</v>
      </c>
      <c r="G121" s="2" t="s">
        <v>32</v>
      </c>
      <c r="H121" s="2" t="s">
        <v>2680</v>
      </c>
      <c r="I121" s="2" t="s">
        <v>2681</v>
      </c>
      <c r="J121" s="2" t="s">
        <v>16</v>
      </c>
      <c r="K121" s="8" t="s">
        <v>2682</v>
      </c>
      <c r="L121" s="2" t="s">
        <v>2683</v>
      </c>
      <c r="M121" s="5">
        <v>20000</v>
      </c>
    </row>
    <row r="122" spans="1:13" ht="28.5" x14ac:dyDescent="0.2">
      <c r="A122" s="4">
        <v>121</v>
      </c>
      <c r="B122" s="4" t="s">
        <v>5608</v>
      </c>
      <c r="C122" s="8" t="s">
        <v>420</v>
      </c>
      <c r="D122" s="4" t="s">
        <v>4456</v>
      </c>
      <c r="E122" s="4" t="s">
        <v>4580</v>
      </c>
      <c r="F122" s="8" t="s">
        <v>2582</v>
      </c>
      <c r="G122" s="2" t="s">
        <v>32</v>
      </c>
      <c r="H122" s="2" t="s">
        <v>2583</v>
      </c>
      <c r="I122" s="2" t="s">
        <v>2584</v>
      </c>
      <c r="J122" s="2" t="s">
        <v>16</v>
      </c>
      <c r="K122" s="8" t="s">
        <v>2585</v>
      </c>
      <c r="L122" s="2" t="s">
        <v>2586</v>
      </c>
      <c r="M122" s="5">
        <v>20000</v>
      </c>
    </row>
    <row r="123" spans="1:13" ht="28.5" x14ac:dyDescent="0.2">
      <c r="A123" s="4">
        <v>122</v>
      </c>
      <c r="B123" s="4" t="s">
        <v>5608</v>
      </c>
      <c r="C123" s="8" t="s">
        <v>1006</v>
      </c>
      <c r="D123" s="4" t="s">
        <v>4456</v>
      </c>
      <c r="E123" s="4" t="s">
        <v>4581</v>
      </c>
      <c r="F123" s="8" t="s">
        <v>4382</v>
      </c>
      <c r="G123" s="2" t="s">
        <v>32</v>
      </c>
      <c r="H123" s="2" t="s">
        <v>4383</v>
      </c>
      <c r="I123" s="2" t="s">
        <v>4384</v>
      </c>
      <c r="J123" s="2" t="s">
        <v>16</v>
      </c>
      <c r="K123" s="8" t="s">
        <v>4385</v>
      </c>
      <c r="L123" s="2" t="s">
        <v>4386</v>
      </c>
      <c r="M123" s="5">
        <v>20000</v>
      </c>
    </row>
    <row r="124" spans="1:13" ht="28.5" x14ac:dyDescent="0.2">
      <c r="A124" s="4">
        <v>123</v>
      </c>
      <c r="B124" s="4" t="s">
        <v>5608</v>
      </c>
      <c r="C124" s="8" t="s">
        <v>76</v>
      </c>
      <c r="D124" s="4" t="s">
        <v>4456</v>
      </c>
      <c r="E124" s="4" t="s">
        <v>4582</v>
      </c>
      <c r="F124" s="8" t="s">
        <v>1620</v>
      </c>
      <c r="G124" s="2" t="s">
        <v>5154</v>
      </c>
      <c r="H124" s="2" t="s">
        <v>1621</v>
      </c>
      <c r="I124" s="2" t="s">
        <v>1622</v>
      </c>
      <c r="J124" s="2" t="s">
        <v>69</v>
      </c>
      <c r="K124" s="8" t="s">
        <v>1623</v>
      </c>
      <c r="L124" s="2" t="s">
        <v>1624</v>
      </c>
      <c r="M124" s="5">
        <v>20000</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241"/>
  <sheetViews>
    <sheetView workbookViewId="0">
      <pane ySplit="1" topLeftCell="A2" activePane="bottomLeft" state="frozen"/>
      <selection pane="bottomLeft"/>
    </sheetView>
  </sheetViews>
  <sheetFormatPr defaultRowHeight="14.25" x14ac:dyDescent="0.2"/>
  <cols>
    <col min="1" max="1" width="5.875" style="6" customWidth="1"/>
    <col min="2" max="2" width="10.25" style="6" customWidth="1"/>
    <col min="3" max="3" width="17.25" style="9" customWidth="1"/>
    <col min="4" max="4" width="9" style="6"/>
    <col min="5" max="5" width="17" style="6" customWidth="1"/>
    <col min="6" max="6" width="60" style="9" customWidth="1"/>
    <col min="7" max="7" width="20.375" style="7" bestFit="1" customWidth="1"/>
    <col min="8" max="8" width="9" style="7"/>
    <col min="9" max="9" width="15" style="7" bestFit="1" customWidth="1"/>
    <col min="10" max="10" width="9" style="7"/>
    <col min="11" max="11" width="41.5" style="9" customWidth="1"/>
    <col min="12" max="12" width="9" style="7"/>
    <col min="13" max="13" width="9" style="6"/>
    <col min="14" max="14" width="17.125" bestFit="1" customWidth="1"/>
  </cols>
  <sheetData>
    <row r="1" spans="1:14" ht="28.5" x14ac:dyDescent="0.2">
      <c r="A1" s="2" t="s">
        <v>4453</v>
      </c>
      <c r="B1" s="2" t="s">
        <v>5402</v>
      </c>
      <c r="C1" s="2" t="s">
        <v>5403</v>
      </c>
      <c r="D1" s="2" t="s">
        <v>4457</v>
      </c>
      <c r="E1" s="2" t="s">
        <v>4459</v>
      </c>
      <c r="F1" s="2" t="s">
        <v>0</v>
      </c>
      <c r="G1" s="2" t="s">
        <v>1</v>
      </c>
      <c r="H1" s="2" t="s">
        <v>4450</v>
      </c>
      <c r="I1" s="2" t="s">
        <v>4451</v>
      </c>
      <c r="J1" s="2" t="s">
        <v>2</v>
      </c>
      <c r="K1" s="2" t="s">
        <v>3</v>
      </c>
      <c r="L1" s="2" t="s">
        <v>4452</v>
      </c>
      <c r="M1" s="2" t="s">
        <v>5152</v>
      </c>
    </row>
    <row r="2" spans="1:14" ht="28.5" x14ac:dyDescent="0.2">
      <c r="A2" s="4">
        <v>1</v>
      </c>
      <c r="B2" s="4" t="s">
        <v>5608</v>
      </c>
      <c r="C2" s="8" t="s">
        <v>1644</v>
      </c>
      <c r="D2" s="4" t="s">
        <v>4455</v>
      </c>
      <c r="E2" s="4" t="s">
        <v>5155</v>
      </c>
      <c r="F2" s="8" t="s">
        <v>3849</v>
      </c>
      <c r="G2" s="2" t="s">
        <v>13</v>
      </c>
      <c r="H2" s="2" t="s">
        <v>3850</v>
      </c>
      <c r="I2" s="2" t="s">
        <v>3851</v>
      </c>
      <c r="J2" s="2" t="s">
        <v>8</v>
      </c>
      <c r="K2" s="8" t="s">
        <v>3852</v>
      </c>
      <c r="L2" s="2" t="s">
        <v>3853</v>
      </c>
      <c r="M2" s="5">
        <v>2000</v>
      </c>
      <c r="N2" s="3"/>
    </row>
    <row r="3" spans="1:14" ht="28.5" x14ac:dyDescent="0.2">
      <c r="A3" s="4">
        <v>2</v>
      </c>
      <c r="B3" s="4" t="s">
        <v>5608</v>
      </c>
      <c r="C3" s="8" t="s">
        <v>1644</v>
      </c>
      <c r="D3" s="4" t="s">
        <v>4455</v>
      </c>
      <c r="E3" s="4" t="s">
        <v>5156</v>
      </c>
      <c r="F3" s="8" t="s">
        <v>3786</v>
      </c>
      <c r="G3" s="2" t="s">
        <v>13</v>
      </c>
      <c r="H3" s="2" t="s">
        <v>3787</v>
      </c>
      <c r="I3" s="2" t="s">
        <v>3788</v>
      </c>
      <c r="J3" s="2" t="s">
        <v>69</v>
      </c>
      <c r="K3" s="8" t="s">
        <v>3789</v>
      </c>
      <c r="L3" s="2" t="s">
        <v>3307</v>
      </c>
      <c r="M3" s="5">
        <v>2000</v>
      </c>
      <c r="N3" s="3"/>
    </row>
    <row r="4" spans="1:14" ht="28.5" x14ac:dyDescent="0.2">
      <c r="A4" s="4">
        <v>3</v>
      </c>
      <c r="B4" s="4" t="s">
        <v>5608</v>
      </c>
      <c r="C4" s="8" t="s">
        <v>1644</v>
      </c>
      <c r="D4" s="4" t="s">
        <v>4455</v>
      </c>
      <c r="E4" s="4" t="s">
        <v>5157</v>
      </c>
      <c r="F4" s="8" t="s">
        <v>1645</v>
      </c>
      <c r="G4" s="2" t="s">
        <v>13</v>
      </c>
      <c r="H4" s="2" t="s">
        <v>1646</v>
      </c>
      <c r="I4" s="2" t="s">
        <v>1647</v>
      </c>
      <c r="J4" s="2" t="s">
        <v>22</v>
      </c>
      <c r="K4" s="8" t="s">
        <v>1648</v>
      </c>
      <c r="L4" s="2" t="s">
        <v>1649</v>
      </c>
      <c r="M4" s="5">
        <v>2000</v>
      </c>
      <c r="N4" s="3"/>
    </row>
    <row r="5" spans="1:14" ht="28.5" x14ac:dyDescent="0.2">
      <c r="A5" s="4">
        <v>4</v>
      </c>
      <c r="B5" s="4" t="s">
        <v>5608</v>
      </c>
      <c r="C5" s="8" t="s">
        <v>1644</v>
      </c>
      <c r="D5" s="4" t="s">
        <v>4455</v>
      </c>
      <c r="E5" s="4" t="s">
        <v>5158</v>
      </c>
      <c r="F5" s="8" t="s">
        <v>3546</v>
      </c>
      <c r="G5" s="2" t="s">
        <v>32</v>
      </c>
      <c r="H5" s="2" t="s">
        <v>3547</v>
      </c>
      <c r="I5" s="2" t="s">
        <v>3548</v>
      </c>
      <c r="J5" s="2" t="s">
        <v>16</v>
      </c>
      <c r="K5" s="8" t="s">
        <v>3549</v>
      </c>
      <c r="L5" s="2" t="s">
        <v>3550</v>
      </c>
      <c r="M5" s="5">
        <v>2000</v>
      </c>
      <c r="N5" s="3"/>
    </row>
    <row r="6" spans="1:14" ht="24.95" customHeight="1" x14ac:dyDescent="0.2">
      <c r="A6" s="4">
        <v>5</v>
      </c>
      <c r="B6" s="4" t="s">
        <v>5608</v>
      </c>
      <c r="C6" s="8" t="s">
        <v>747</v>
      </c>
      <c r="D6" s="4" t="s">
        <v>4455</v>
      </c>
      <c r="E6" s="4" t="s">
        <v>5159</v>
      </c>
      <c r="F6" s="8" t="s">
        <v>3829</v>
      </c>
      <c r="G6" s="2" t="s">
        <v>13</v>
      </c>
      <c r="H6" s="2" t="s">
        <v>3830</v>
      </c>
      <c r="I6" s="2" t="s">
        <v>3831</v>
      </c>
      <c r="J6" s="2" t="s">
        <v>69</v>
      </c>
      <c r="K6" s="8" t="s">
        <v>3832</v>
      </c>
      <c r="L6" s="2" t="s">
        <v>3833</v>
      </c>
      <c r="M6" s="5">
        <v>2000</v>
      </c>
      <c r="N6" s="3"/>
    </row>
    <row r="7" spans="1:14" ht="28.5" x14ac:dyDescent="0.2">
      <c r="A7" s="4">
        <v>6</v>
      </c>
      <c r="B7" s="4" t="s">
        <v>5608</v>
      </c>
      <c r="C7" s="8" t="s">
        <v>747</v>
      </c>
      <c r="D7" s="4" t="s">
        <v>4455</v>
      </c>
      <c r="E7" s="4" t="s">
        <v>5160</v>
      </c>
      <c r="F7" s="8" t="s">
        <v>3617</v>
      </c>
      <c r="G7" s="2" t="s">
        <v>13</v>
      </c>
      <c r="H7" s="2" t="s">
        <v>3618</v>
      </c>
      <c r="I7" s="2" t="s">
        <v>3619</v>
      </c>
      <c r="J7" s="2" t="s">
        <v>8</v>
      </c>
      <c r="K7" s="8" t="s">
        <v>3620</v>
      </c>
      <c r="L7" s="2" t="s">
        <v>3621</v>
      </c>
      <c r="M7" s="5">
        <v>2000</v>
      </c>
      <c r="N7" s="3"/>
    </row>
    <row r="8" spans="1:14" ht="28.5" x14ac:dyDescent="0.2">
      <c r="A8" s="4">
        <v>7</v>
      </c>
      <c r="B8" s="4" t="s">
        <v>5608</v>
      </c>
      <c r="C8" s="8" t="s">
        <v>747</v>
      </c>
      <c r="D8" s="4" t="s">
        <v>4455</v>
      </c>
      <c r="E8" s="4" t="s">
        <v>5161</v>
      </c>
      <c r="F8" s="8" t="s">
        <v>4123</v>
      </c>
      <c r="G8" s="2" t="s">
        <v>13</v>
      </c>
      <c r="H8" s="2" t="s">
        <v>4124</v>
      </c>
      <c r="I8" s="2" t="s">
        <v>4125</v>
      </c>
      <c r="J8" s="2" t="s">
        <v>69</v>
      </c>
      <c r="K8" s="8" t="s">
        <v>4126</v>
      </c>
      <c r="L8" s="2" t="s">
        <v>4127</v>
      </c>
      <c r="M8" s="5">
        <v>2000</v>
      </c>
      <c r="N8" s="3"/>
    </row>
    <row r="9" spans="1:14" x14ac:dyDescent="0.2">
      <c r="A9" s="4">
        <v>8</v>
      </c>
      <c r="B9" s="4" t="s">
        <v>5608</v>
      </c>
      <c r="C9" s="8" t="s">
        <v>30</v>
      </c>
      <c r="D9" s="4" t="s">
        <v>4455</v>
      </c>
      <c r="E9" s="4" t="s">
        <v>5162</v>
      </c>
      <c r="F9" s="8" t="s">
        <v>2254</v>
      </c>
      <c r="G9" s="2" t="s">
        <v>13</v>
      </c>
      <c r="H9" s="2" t="s">
        <v>2255</v>
      </c>
      <c r="I9" s="2" t="s">
        <v>2256</v>
      </c>
      <c r="J9" s="2" t="s">
        <v>69</v>
      </c>
      <c r="K9" s="8" t="s">
        <v>2257</v>
      </c>
      <c r="L9" s="2" t="s">
        <v>2258</v>
      </c>
      <c r="M9" s="5">
        <v>2000</v>
      </c>
      <c r="N9" s="3"/>
    </row>
    <row r="10" spans="1:14" ht="28.5" x14ac:dyDescent="0.2">
      <c r="A10" s="4">
        <v>9</v>
      </c>
      <c r="B10" s="4" t="s">
        <v>5608</v>
      </c>
      <c r="C10" s="8" t="s">
        <v>30</v>
      </c>
      <c r="D10" s="4" t="s">
        <v>4455</v>
      </c>
      <c r="E10" s="4" t="s">
        <v>5163</v>
      </c>
      <c r="F10" s="8" t="s">
        <v>2277</v>
      </c>
      <c r="G10" s="2" t="s">
        <v>13</v>
      </c>
      <c r="H10" s="2" t="s">
        <v>2278</v>
      </c>
      <c r="I10" s="2" t="s">
        <v>2279</v>
      </c>
      <c r="J10" s="2" t="s">
        <v>8</v>
      </c>
      <c r="K10" s="8" t="s">
        <v>2280</v>
      </c>
      <c r="L10" s="2" t="s">
        <v>2281</v>
      </c>
      <c r="M10" s="5">
        <v>2000</v>
      </c>
      <c r="N10" s="3"/>
    </row>
    <row r="11" spans="1:14" ht="28.5" x14ac:dyDescent="0.2">
      <c r="A11" s="4">
        <v>10</v>
      </c>
      <c r="B11" s="4" t="s">
        <v>5608</v>
      </c>
      <c r="C11" s="8" t="s">
        <v>30</v>
      </c>
      <c r="D11" s="4" t="s">
        <v>4455</v>
      </c>
      <c r="E11" s="4" t="s">
        <v>5164</v>
      </c>
      <c r="F11" s="8" t="s">
        <v>2184</v>
      </c>
      <c r="G11" s="2" t="s">
        <v>13</v>
      </c>
      <c r="H11" s="2" t="s">
        <v>2185</v>
      </c>
      <c r="I11" s="2" t="s">
        <v>2186</v>
      </c>
      <c r="J11" s="2" t="s">
        <v>8</v>
      </c>
      <c r="K11" s="8" t="s">
        <v>2187</v>
      </c>
      <c r="L11" s="2" t="s">
        <v>2059</v>
      </c>
      <c r="M11" s="5">
        <v>2000</v>
      </c>
      <c r="N11" s="3"/>
    </row>
    <row r="12" spans="1:14" ht="28.5" x14ac:dyDescent="0.2">
      <c r="A12" s="4">
        <v>11</v>
      </c>
      <c r="B12" s="4" t="s">
        <v>5608</v>
      </c>
      <c r="C12" s="8" t="s">
        <v>30</v>
      </c>
      <c r="D12" s="4" t="s">
        <v>4455</v>
      </c>
      <c r="E12" s="4" t="s">
        <v>5165</v>
      </c>
      <c r="F12" s="8" t="s">
        <v>2307</v>
      </c>
      <c r="G12" s="2" t="s">
        <v>13</v>
      </c>
      <c r="H12" s="2" t="s">
        <v>2308</v>
      </c>
      <c r="I12" s="2" t="s">
        <v>2309</v>
      </c>
      <c r="J12" s="2" t="s">
        <v>16</v>
      </c>
      <c r="K12" s="8" t="s">
        <v>2310</v>
      </c>
      <c r="L12" s="2" t="s">
        <v>2311</v>
      </c>
      <c r="M12" s="5">
        <v>2000</v>
      </c>
      <c r="N12" s="3"/>
    </row>
    <row r="13" spans="1:14" ht="28.5" x14ac:dyDescent="0.2">
      <c r="A13" s="4">
        <v>12</v>
      </c>
      <c r="B13" s="4" t="s">
        <v>5608</v>
      </c>
      <c r="C13" s="8" t="s">
        <v>30</v>
      </c>
      <c r="D13" s="4" t="s">
        <v>4455</v>
      </c>
      <c r="E13" s="4" t="s">
        <v>5166</v>
      </c>
      <c r="F13" s="8" t="s">
        <v>2297</v>
      </c>
      <c r="G13" s="2" t="s">
        <v>13</v>
      </c>
      <c r="H13" s="2" t="s">
        <v>2298</v>
      </c>
      <c r="I13" s="2" t="s">
        <v>2299</v>
      </c>
      <c r="J13" s="2" t="s">
        <v>16</v>
      </c>
      <c r="K13" s="8" t="s">
        <v>2300</v>
      </c>
      <c r="L13" s="2" t="s">
        <v>2301</v>
      </c>
      <c r="M13" s="5">
        <v>2000</v>
      </c>
      <c r="N13" s="3"/>
    </row>
    <row r="14" spans="1:14" ht="28.5" x14ac:dyDescent="0.2">
      <c r="A14" s="4">
        <v>13</v>
      </c>
      <c r="B14" s="4" t="s">
        <v>5608</v>
      </c>
      <c r="C14" s="8" t="s">
        <v>30</v>
      </c>
      <c r="D14" s="4" t="s">
        <v>4455</v>
      </c>
      <c r="E14" s="4" t="s">
        <v>5167</v>
      </c>
      <c r="F14" s="8" t="s">
        <v>2331</v>
      </c>
      <c r="G14" s="2" t="s">
        <v>13</v>
      </c>
      <c r="H14" s="2" t="s">
        <v>2332</v>
      </c>
      <c r="I14" s="2" t="s">
        <v>2333</v>
      </c>
      <c r="J14" s="2" t="s">
        <v>8</v>
      </c>
      <c r="K14" s="8" t="s">
        <v>2334</v>
      </c>
      <c r="L14" s="2" t="s">
        <v>2335</v>
      </c>
      <c r="M14" s="5">
        <v>2000</v>
      </c>
      <c r="N14" s="3"/>
    </row>
    <row r="15" spans="1:14" ht="28.5" x14ac:dyDescent="0.2">
      <c r="A15" s="4">
        <v>14</v>
      </c>
      <c r="B15" s="4" t="s">
        <v>5608</v>
      </c>
      <c r="C15" s="8" t="s">
        <v>30</v>
      </c>
      <c r="D15" s="4" t="s">
        <v>4455</v>
      </c>
      <c r="E15" s="4" t="s">
        <v>5168</v>
      </c>
      <c r="F15" s="8" t="s">
        <v>1986</v>
      </c>
      <c r="G15" s="2" t="s">
        <v>32</v>
      </c>
      <c r="H15" s="2" t="s">
        <v>1987</v>
      </c>
      <c r="I15" s="2" t="s">
        <v>1988</v>
      </c>
      <c r="J15" s="2" t="s">
        <v>8</v>
      </c>
      <c r="K15" s="8" t="s">
        <v>1989</v>
      </c>
      <c r="L15" s="2" t="s">
        <v>1990</v>
      </c>
      <c r="M15" s="5">
        <v>2000</v>
      </c>
      <c r="N15" s="3"/>
    </row>
    <row r="16" spans="1:14" ht="28.5" x14ac:dyDescent="0.2">
      <c r="A16" s="4">
        <v>15</v>
      </c>
      <c r="B16" s="4" t="s">
        <v>5608</v>
      </c>
      <c r="C16" s="8" t="s">
        <v>30</v>
      </c>
      <c r="D16" s="4" t="s">
        <v>4455</v>
      </c>
      <c r="E16" s="4" t="s">
        <v>5169</v>
      </c>
      <c r="F16" s="8" t="s">
        <v>2001</v>
      </c>
      <c r="G16" s="2" t="s">
        <v>32</v>
      </c>
      <c r="H16" s="2" t="s">
        <v>2002</v>
      </c>
      <c r="I16" s="2" t="s">
        <v>2003</v>
      </c>
      <c r="J16" s="2" t="s">
        <v>8</v>
      </c>
      <c r="K16" s="8" t="s">
        <v>2004</v>
      </c>
      <c r="L16" s="2" t="s">
        <v>2005</v>
      </c>
      <c r="M16" s="5">
        <v>2000</v>
      </c>
      <c r="N16" s="3"/>
    </row>
    <row r="17" spans="1:14" ht="28.5" x14ac:dyDescent="0.2">
      <c r="A17" s="4">
        <v>16</v>
      </c>
      <c r="B17" s="4" t="s">
        <v>5608</v>
      </c>
      <c r="C17" s="8" t="s">
        <v>30</v>
      </c>
      <c r="D17" s="4" t="s">
        <v>4455</v>
      </c>
      <c r="E17" s="4" t="s">
        <v>5170</v>
      </c>
      <c r="F17" s="8" t="s">
        <v>2245</v>
      </c>
      <c r="G17" s="2" t="s">
        <v>32</v>
      </c>
      <c r="H17" s="2" t="s">
        <v>2246</v>
      </c>
      <c r="I17" s="2" t="s">
        <v>2247</v>
      </c>
      <c r="J17" s="2" t="s">
        <v>16</v>
      </c>
      <c r="K17" s="8" t="s">
        <v>2248</v>
      </c>
      <c r="L17" s="2" t="s">
        <v>2249</v>
      </c>
      <c r="M17" s="5">
        <v>2000</v>
      </c>
      <c r="N17" s="3"/>
    </row>
    <row r="18" spans="1:14" ht="28.5" x14ac:dyDescent="0.2">
      <c r="A18" s="4">
        <v>17</v>
      </c>
      <c r="B18" s="4" t="s">
        <v>5608</v>
      </c>
      <c r="C18" s="8" t="s">
        <v>30</v>
      </c>
      <c r="D18" s="4" t="s">
        <v>4455</v>
      </c>
      <c r="E18" s="4" t="s">
        <v>5171</v>
      </c>
      <c r="F18" s="8" t="s">
        <v>31</v>
      </c>
      <c r="G18" s="2" t="s">
        <v>32</v>
      </c>
      <c r="H18" s="2" t="s">
        <v>33</v>
      </c>
      <c r="I18" s="2" t="s">
        <v>34</v>
      </c>
      <c r="J18" s="2" t="s">
        <v>8</v>
      </c>
      <c r="K18" s="8" t="s">
        <v>35</v>
      </c>
      <c r="L18" s="2" t="s">
        <v>36</v>
      </c>
      <c r="M18" s="5">
        <v>2000</v>
      </c>
      <c r="N18" s="3"/>
    </row>
    <row r="19" spans="1:14" ht="28.5" x14ac:dyDescent="0.2">
      <c r="A19" s="4">
        <v>18</v>
      </c>
      <c r="B19" s="4" t="s">
        <v>5608</v>
      </c>
      <c r="C19" s="8" t="s">
        <v>247</v>
      </c>
      <c r="D19" s="4" t="s">
        <v>4455</v>
      </c>
      <c r="E19" s="4" t="s">
        <v>5172</v>
      </c>
      <c r="F19" s="8" t="s">
        <v>1298</v>
      </c>
      <c r="G19" s="2" t="s">
        <v>13</v>
      </c>
      <c r="H19" s="2" t="s">
        <v>1299</v>
      </c>
      <c r="I19" s="2" t="s">
        <v>1300</v>
      </c>
      <c r="J19" s="2" t="s">
        <v>22</v>
      </c>
      <c r="K19" s="8" t="s">
        <v>1301</v>
      </c>
      <c r="L19" s="2" t="s">
        <v>391</v>
      </c>
      <c r="M19" s="5">
        <v>2000</v>
      </c>
      <c r="N19" s="3"/>
    </row>
    <row r="20" spans="1:14" x14ac:dyDescent="0.2">
      <c r="A20" s="4">
        <v>19</v>
      </c>
      <c r="B20" s="4" t="s">
        <v>5608</v>
      </c>
      <c r="C20" s="8" t="s">
        <v>247</v>
      </c>
      <c r="D20" s="4" t="s">
        <v>4455</v>
      </c>
      <c r="E20" s="4" t="s">
        <v>5173</v>
      </c>
      <c r="F20" s="8" t="s">
        <v>280</v>
      </c>
      <c r="G20" s="2" t="s">
        <v>13</v>
      </c>
      <c r="H20" s="2" t="s">
        <v>281</v>
      </c>
      <c r="I20" s="2" t="s">
        <v>282</v>
      </c>
      <c r="J20" s="2" t="s">
        <v>69</v>
      </c>
      <c r="K20" s="8" t="s">
        <v>283</v>
      </c>
      <c r="L20" s="2" t="s">
        <v>284</v>
      </c>
      <c r="M20" s="5">
        <v>2000</v>
      </c>
      <c r="N20" s="3"/>
    </row>
    <row r="21" spans="1:14" ht="28.5" x14ac:dyDescent="0.2">
      <c r="A21" s="4">
        <v>20</v>
      </c>
      <c r="B21" s="4" t="s">
        <v>5608</v>
      </c>
      <c r="C21" s="8" t="s">
        <v>247</v>
      </c>
      <c r="D21" s="4" t="s">
        <v>4455</v>
      </c>
      <c r="E21" s="4" t="s">
        <v>5174</v>
      </c>
      <c r="F21" s="8" t="s">
        <v>496</v>
      </c>
      <c r="G21" s="2" t="s">
        <v>13</v>
      </c>
      <c r="H21" s="2" t="s">
        <v>497</v>
      </c>
      <c r="I21" s="2" t="s">
        <v>498</v>
      </c>
      <c r="J21" s="2" t="s">
        <v>139</v>
      </c>
      <c r="K21" s="8"/>
      <c r="L21" s="2" t="s">
        <v>499</v>
      </c>
      <c r="M21" s="5">
        <v>2000</v>
      </c>
      <c r="N21" s="3"/>
    </row>
    <row r="22" spans="1:14" x14ac:dyDescent="0.2">
      <c r="A22" s="4">
        <v>21</v>
      </c>
      <c r="B22" s="4" t="s">
        <v>5608</v>
      </c>
      <c r="C22" s="8" t="s">
        <v>247</v>
      </c>
      <c r="D22" s="4" t="s">
        <v>4455</v>
      </c>
      <c r="E22" s="4" t="s">
        <v>5175</v>
      </c>
      <c r="F22" s="8" t="s">
        <v>1302</v>
      </c>
      <c r="G22" s="2" t="s">
        <v>13</v>
      </c>
      <c r="H22" s="2" t="s">
        <v>1303</v>
      </c>
      <c r="I22" s="2" t="s">
        <v>1304</v>
      </c>
      <c r="J22" s="2" t="s">
        <v>69</v>
      </c>
      <c r="K22" s="8" t="s">
        <v>1305</v>
      </c>
      <c r="L22" s="2" t="s">
        <v>1306</v>
      </c>
      <c r="M22" s="5">
        <v>2000</v>
      </c>
      <c r="N22" s="3"/>
    </row>
    <row r="23" spans="1:14" x14ac:dyDescent="0.2">
      <c r="A23" s="4">
        <v>22</v>
      </c>
      <c r="B23" s="4" t="s">
        <v>5608</v>
      </c>
      <c r="C23" s="8" t="s">
        <v>247</v>
      </c>
      <c r="D23" s="4" t="s">
        <v>4455</v>
      </c>
      <c r="E23" s="4" t="s">
        <v>5176</v>
      </c>
      <c r="F23" s="8" t="s">
        <v>727</v>
      </c>
      <c r="G23" s="2" t="s">
        <v>13</v>
      </c>
      <c r="H23" s="2" t="s">
        <v>728</v>
      </c>
      <c r="I23" s="2" t="s">
        <v>729</v>
      </c>
      <c r="J23" s="2" t="s">
        <v>22</v>
      </c>
      <c r="K23" s="8" t="s">
        <v>730</v>
      </c>
      <c r="L23" s="2" t="s">
        <v>731</v>
      </c>
      <c r="M23" s="5">
        <v>2000</v>
      </c>
      <c r="N23" s="3"/>
    </row>
    <row r="24" spans="1:14" x14ac:dyDescent="0.2">
      <c r="A24" s="4">
        <v>23</v>
      </c>
      <c r="B24" s="4" t="s">
        <v>5608</v>
      </c>
      <c r="C24" s="8" t="s">
        <v>247</v>
      </c>
      <c r="D24" s="4" t="s">
        <v>4455</v>
      </c>
      <c r="E24" s="4" t="s">
        <v>5177</v>
      </c>
      <c r="F24" s="8" t="s">
        <v>248</v>
      </c>
      <c r="G24" s="2" t="s">
        <v>13</v>
      </c>
      <c r="H24" s="2" t="s">
        <v>249</v>
      </c>
      <c r="I24" s="2" t="s">
        <v>250</v>
      </c>
      <c r="J24" s="2" t="s">
        <v>139</v>
      </c>
      <c r="K24" s="8"/>
      <c r="L24" s="2" t="s">
        <v>251</v>
      </c>
      <c r="M24" s="5">
        <v>2000</v>
      </c>
      <c r="N24" s="3"/>
    </row>
    <row r="25" spans="1:14" x14ac:dyDescent="0.2">
      <c r="A25" s="4">
        <v>24</v>
      </c>
      <c r="B25" s="4" t="s">
        <v>5608</v>
      </c>
      <c r="C25" s="8" t="s">
        <v>247</v>
      </c>
      <c r="D25" s="4" t="s">
        <v>4455</v>
      </c>
      <c r="E25" s="4" t="s">
        <v>5178</v>
      </c>
      <c r="F25" s="8" t="s">
        <v>569</v>
      </c>
      <c r="G25" s="2" t="s">
        <v>13</v>
      </c>
      <c r="H25" s="2" t="s">
        <v>570</v>
      </c>
      <c r="I25" s="2" t="s">
        <v>571</v>
      </c>
      <c r="J25" s="2" t="s">
        <v>22</v>
      </c>
      <c r="K25" s="8" t="s">
        <v>572</v>
      </c>
      <c r="L25" s="2" t="s">
        <v>573</v>
      </c>
      <c r="M25" s="5">
        <v>2000</v>
      </c>
      <c r="N25" s="3"/>
    </row>
    <row r="26" spans="1:14" ht="28.5" x14ac:dyDescent="0.2">
      <c r="A26" s="4">
        <v>25</v>
      </c>
      <c r="B26" s="4" t="s">
        <v>5608</v>
      </c>
      <c r="C26" s="8" t="s">
        <v>247</v>
      </c>
      <c r="D26" s="4" t="s">
        <v>4455</v>
      </c>
      <c r="E26" s="4" t="s">
        <v>5179</v>
      </c>
      <c r="F26" s="8" t="s">
        <v>1201</v>
      </c>
      <c r="G26" s="2" t="s">
        <v>13</v>
      </c>
      <c r="H26" s="2" t="s">
        <v>1202</v>
      </c>
      <c r="I26" s="2" t="s">
        <v>1203</v>
      </c>
      <c r="J26" s="2" t="s">
        <v>22</v>
      </c>
      <c r="K26" s="8" t="s">
        <v>1204</v>
      </c>
      <c r="L26" s="2" t="s">
        <v>1205</v>
      </c>
      <c r="M26" s="5">
        <v>2000</v>
      </c>
      <c r="N26" s="3"/>
    </row>
    <row r="27" spans="1:14" ht="28.5" x14ac:dyDescent="0.2">
      <c r="A27" s="4">
        <v>26</v>
      </c>
      <c r="B27" s="4" t="s">
        <v>5608</v>
      </c>
      <c r="C27" s="8" t="s">
        <v>247</v>
      </c>
      <c r="D27" s="4" t="s">
        <v>4455</v>
      </c>
      <c r="E27" s="4" t="s">
        <v>5180</v>
      </c>
      <c r="F27" s="8" t="s">
        <v>1064</v>
      </c>
      <c r="G27" s="2" t="s">
        <v>13</v>
      </c>
      <c r="H27" s="2" t="s">
        <v>1065</v>
      </c>
      <c r="I27" s="2" t="s">
        <v>1066</v>
      </c>
      <c r="J27" s="2" t="s">
        <v>22</v>
      </c>
      <c r="K27" s="8" t="s">
        <v>1067</v>
      </c>
      <c r="L27" s="2" t="s">
        <v>538</v>
      </c>
      <c r="M27" s="5">
        <v>2000</v>
      </c>
      <c r="N27" s="3"/>
    </row>
    <row r="28" spans="1:14" x14ac:dyDescent="0.2">
      <c r="A28" s="4">
        <v>27</v>
      </c>
      <c r="B28" s="4" t="s">
        <v>5608</v>
      </c>
      <c r="C28" s="8" t="s">
        <v>247</v>
      </c>
      <c r="D28" s="4" t="s">
        <v>4455</v>
      </c>
      <c r="E28" s="4" t="s">
        <v>5181</v>
      </c>
      <c r="F28" s="8" t="s">
        <v>1157</v>
      </c>
      <c r="G28" s="2" t="s">
        <v>13</v>
      </c>
      <c r="H28" s="2" t="s">
        <v>1158</v>
      </c>
      <c r="I28" s="2" t="s">
        <v>1159</v>
      </c>
      <c r="J28" s="2" t="s">
        <v>69</v>
      </c>
      <c r="K28" s="8" t="s">
        <v>1160</v>
      </c>
      <c r="L28" s="2" t="s">
        <v>1161</v>
      </c>
      <c r="M28" s="5">
        <v>2000</v>
      </c>
      <c r="N28" s="3"/>
    </row>
    <row r="29" spans="1:14" ht="28.5" x14ac:dyDescent="0.2">
      <c r="A29" s="4">
        <v>28</v>
      </c>
      <c r="B29" s="4" t="s">
        <v>5608</v>
      </c>
      <c r="C29" s="8" t="s">
        <v>247</v>
      </c>
      <c r="D29" s="4" t="s">
        <v>4455</v>
      </c>
      <c r="E29" s="4" t="s">
        <v>5182</v>
      </c>
      <c r="F29" s="8" t="s">
        <v>1274</v>
      </c>
      <c r="G29" s="2" t="s">
        <v>13</v>
      </c>
      <c r="H29" s="2" t="s">
        <v>1275</v>
      </c>
      <c r="I29" s="2" t="s">
        <v>1276</v>
      </c>
      <c r="J29" s="2" t="s">
        <v>22</v>
      </c>
      <c r="K29" s="8" t="s">
        <v>1277</v>
      </c>
      <c r="L29" s="2" t="s">
        <v>1278</v>
      </c>
      <c r="M29" s="5">
        <v>2000</v>
      </c>
      <c r="N29" s="3"/>
    </row>
    <row r="30" spans="1:14" ht="28.5" x14ac:dyDescent="0.2">
      <c r="A30" s="4">
        <v>29</v>
      </c>
      <c r="B30" s="4" t="s">
        <v>5608</v>
      </c>
      <c r="C30" s="8" t="s">
        <v>247</v>
      </c>
      <c r="D30" s="4" t="s">
        <v>4455</v>
      </c>
      <c r="E30" s="4" t="s">
        <v>5183</v>
      </c>
      <c r="F30" s="8" t="s">
        <v>1128</v>
      </c>
      <c r="G30" s="2" t="s">
        <v>13</v>
      </c>
      <c r="H30" s="2" t="s">
        <v>1129</v>
      </c>
      <c r="I30" s="2" t="s">
        <v>1130</v>
      </c>
      <c r="J30" s="2" t="s">
        <v>16</v>
      </c>
      <c r="K30" s="8" t="s">
        <v>1131</v>
      </c>
      <c r="L30" s="2" t="s">
        <v>1132</v>
      </c>
      <c r="M30" s="5">
        <v>2000</v>
      </c>
      <c r="N30" s="3"/>
    </row>
    <row r="31" spans="1:14" x14ac:dyDescent="0.2">
      <c r="A31" s="4">
        <v>30</v>
      </c>
      <c r="B31" s="4" t="s">
        <v>5608</v>
      </c>
      <c r="C31" s="8" t="s">
        <v>247</v>
      </c>
      <c r="D31" s="4" t="s">
        <v>4455</v>
      </c>
      <c r="E31" s="4" t="s">
        <v>5184</v>
      </c>
      <c r="F31" s="8" t="s">
        <v>1241</v>
      </c>
      <c r="G31" s="2" t="s">
        <v>13</v>
      </c>
      <c r="H31" s="2" t="s">
        <v>1242</v>
      </c>
      <c r="I31" s="2" t="s">
        <v>1243</v>
      </c>
      <c r="J31" s="2" t="s">
        <v>69</v>
      </c>
      <c r="K31" s="8" t="s">
        <v>1244</v>
      </c>
      <c r="L31" s="2" t="s">
        <v>1245</v>
      </c>
      <c r="M31" s="5">
        <v>2000</v>
      </c>
      <c r="N31" s="3"/>
    </row>
    <row r="32" spans="1:14" ht="28.5" x14ac:dyDescent="0.2">
      <c r="A32" s="4">
        <v>31</v>
      </c>
      <c r="B32" s="4" t="s">
        <v>5608</v>
      </c>
      <c r="C32" s="8" t="s">
        <v>247</v>
      </c>
      <c r="D32" s="4" t="s">
        <v>4455</v>
      </c>
      <c r="E32" s="4" t="s">
        <v>5185</v>
      </c>
      <c r="F32" s="8" t="s">
        <v>1293</v>
      </c>
      <c r="G32" s="2" t="s">
        <v>13</v>
      </c>
      <c r="H32" s="2" t="s">
        <v>1294</v>
      </c>
      <c r="I32" s="2" t="s">
        <v>1295</v>
      </c>
      <c r="J32" s="2" t="s">
        <v>16</v>
      </c>
      <c r="K32" s="8" t="s">
        <v>1296</v>
      </c>
      <c r="L32" s="2" t="s">
        <v>1297</v>
      </c>
      <c r="M32" s="5">
        <v>2000</v>
      </c>
      <c r="N32" s="3"/>
    </row>
    <row r="33" spans="1:14" ht="28.5" x14ac:dyDescent="0.2">
      <c r="A33" s="4">
        <v>32</v>
      </c>
      <c r="B33" s="4" t="s">
        <v>5608</v>
      </c>
      <c r="C33" s="8" t="s">
        <v>247</v>
      </c>
      <c r="D33" s="4" t="s">
        <v>4455</v>
      </c>
      <c r="E33" s="4" t="s">
        <v>5186</v>
      </c>
      <c r="F33" s="8" t="s">
        <v>642</v>
      </c>
      <c r="G33" s="2" t="s">
        <v>13</v>
      </c>
      <c r="H33" s="2" t="s">
        <v>643</v>
      </c>
      <c r="I33" s="2" t="s">
        <v>644</v>
      </c>
      <c r="J33" s="2" t="s">
        <v>139</v>
      </c>
      <c r="K33" s="8"/>
      <c r="L33" s="2" t="s">
        <v>573</v>
      </c>
      <c r="M33" s="5">
        <v>2000</v>
      </c>
      <c r="N33" s="3"/>
    </row>
    <row r="34" spans="1:14" ht="28.5" x14ac:dyDescent="0.2">
      <c r="A34" s="4">
        <v>33</v>
      </c>
      <c r="B34" s="4" t="s">
        <v>5608</v>
      </c>
      <c r="C34" s="8" t="s">
        <v>247</v>
      </c>
      <c r="D34" s="4" t="s">
        <v>4455</v>
      </c>
      <c r="E34" s="4" t="s">
        <v>5187</v>
      </c>
      <c r="F34" s="8" t="s">
        <v>688</v>
      </c>
      <c r="G34" s="2" t="s">
        <v>13</v>
      </c>
      <c r="H34" s="2" t="s">
        <v>689</v>
      </c>
      <c r="I34" s="2" t="s">
        <v>690</v>
      </c>
      <c r="J34" s="2" t="s">
        <v>16</v>
      </c>
      <c r="K34" s="8" t="s">
        <v>691</v>
      </c>
      <c r="L34" s="2" t="s">
        <v>692</v>
      </c>
      <c r="M34" s="5">
        <v>2000</v>
      </c>
      <c r="N34" s="3"/>
    </row>
    <row r="35" spans="1:14" x14ac:dyDescent="0.2">
      <c r="A35" s="4">
        <v>34</v>
      </c>
      <c r="B35" s="4" t="s">
        <v>5608</v>
      </c>
      <c r="C35" s="8" t="s">
        <v>247</v>
      </c>
      <c r="D35" s="4" t="s">
        <v>4455</v>
      </c>
      <c r="E35" s="4" t="s">
        <v>5188</v>
      </c>
      <c r="F35" s="8" t="s">
        <v>1016</v>
      </c>
      <c r="G35" s="2" t="s">
        <v>13</v>
      </c>
      <c r="H35" s="2" t="s">
        <v>1017</v>
      </c>
      <c r="I35" s="2" t="s">
        <v>1018</v>
      </c>
      <c r="J35" s="2" t="s">
        <v>139</v>
      </c>
      <c r="K35" s="8"/>
      <c r="L35" s="2" t="s">
        <v>387</v>
      </c>
      <c r="M35" s="5">
        <v>2000</v>
      </c>
      <c r="N35" s="3"/>
    </row>
    <row r="36" spans="1:14" ht="28.5" x14ac:dyDescent="0.2">
      <c r="A36" s="4">
        <v>35</v>
      </c>
      <c r="B36" s="4" t="s">
        <v>5608</v>
      </c>
      <c r="C36" s="8" t="s">
        <v>247</v>
      </c>
      <c r="D36" s="4" t="s">
        <v>4455</v>
      </c>
      <c r="E36" s="4" t="s">
        <v>5189</v>
      </c>
      <c r="F36" s="8" t="s">
        <v>534</v>
      </c>
      <c r="G36" s="2" t="s">
        <v>13</v>
      </c>
      <c r="H36" s="2" t="s">
        <v>535</v>
      </c>
      <c r="I36" s="2" t="s">
        <v>536</v>
      </c>
      <c r="J36" s="2" t="s">
        <v>22</v>
      </c>
      <c r="K36" s="8" t="s">
        <v>537</v>
      </c>
      <c r="L36" s="2" t="s">
        <v>538</v>
      </c>
      <c r="M36" s="5">
        <v>2000</v>
      </c>
      <c r="N36" s="3"/>
    </row>
    <row r="37" spans="1:14" ht="28.5" x14ac:dyDescent="0.2">
      <c r="A37" s="4">
        <v>36</v>
      </c>
      <c r="B37" s="4" t="s">
        <v>5608</v>
      </c>
      <c r="C37" s="8" t="s">
        <v>247</v>
      </c>
      <c r="D37" s="4" t="s">
        <v>4455</v>
      </c>
      <c r="E37" s="4" t="s">
        <v>5190</v>
      </c>
      <c r="F37" s="8" t="s">
        <v>707</v>
      </c>
      <c r="G37" s="2" t="s">
        <v>13</v>
      </c>
      <c r="H37" s="2" t="s">
        <v>708</v>
      </c>
      <c r="I37" s="2" t="s">
        <v>709</v>
      </c>
      <c r="J37" s="2" t="s">
        <v>69</v>
      </c>
      <c r="K37" s="8" t="s">
        <v>710</v>
      </c>
      <c r="L37" s="2" t="s">
        <v>711</v>
      </c>
      <c r="M37" s="5">
        <v>2000</v>
      </c>
      <c r="N37" s="3"/>
    </row>
    <row r="38" spans="1:14" x14ac:dyDescent="0.2">
      <c r="A38" s="4">
        <v>37</v>
      </c>
      <c r="B38" s="4" t="s">
        <v>5608</v>
      </c>
      <c r="C38" s="8" t="s">
        <v>247</v>
      </c>
      <c r="D38" s="4" t="s">
        <v>4455</v>
      </c>
      <c r="E38" s="4" t="s">
        <v>5191</v>
      </c>
      <c r="F38" s="8" t="s">
        <v>1192</v>
      </c>
      <c r="G38" s="2" t="s">
        <v>13</v>
      </c>
      <c r="H38" s="2" t="s">
        <v>1193</v>
      </c>
      <c r="I38" s="2" t="s">
        <v>1194</v>
      </c>
      <c r="J38" s="2" t="s">
        <v>139</v>
      </c>
      <c r="K38" s="8"/>
      <c r="L38" s="2" t="s">
        <v>1195</v>
      </c>
      <c r="M38" s="5">
        <v>2000</v>
      </c>
      <c r="N38" s="3"/>
    </row>
    <row r="39" spans="1:14" x14ac:dyDescent="0.2">
      <c r="A39" s="4">
        <v>38</v>
      </c>
      <c r="B39" s="4" t="s">
        <v>5608</v>
      </c>
      <c r="C39" s="8" t="s">
        <v>247</v>
      </c>
      <c r="D39" s="4" t="s">
        <v>4455</v>
      </c>
      <c r="E39" s="4" t="s">
        <v>5192</v>
      </c>
      <c r="F39" s="8" t="s">
        <v>678</v>
      </c>
      <c r="G39" s="2" t="s">
        <v>13</v>
      </c>
      <c r="H39" s="2" t="s">
        <v>679</v>
      </c>
      <c r="I39" s="2" t="s">
        <v>680</v>
      </c>
      <c r="J39" s="2" t="s">
        <v>22</v>
      </c>
      <c r="K39" s="8" t="s">
        <v>681</v>
      </c>
      <c r="L39" s="2" t="s">
        <v>682</v>
      </c>
      <c r="M39" s="5">
        <v>2000</v>
      </c>
      <c r="N39" s="3"/>
    </row>
    <row r="40" spans="1:14" x14ac:dyDescent="0.2">
      <c r="A40" s="4">
        <v>39</v>
      </c>
      <c r="B40" s="4" t="s">
        <v>5608</v>
      </c>
      <c r="C40" s="8" t="s">
        <v>247</v>
      </c>
      <c r="D40" s="4" t="s">
        <v>4455</v>
      </c>
      <c r="E40" s="4" t="s">
        <v>5193</v>
      </c>
      <c r="F40" s="8" t="s">
        <v>796</v>
      </c>
      <c r="G40" s="2" t="s">
        <v>13</v>
      </c>
      <c r="H40" s="2" t="s">
        <v>797</v>
      </c>
      <c r="I40" s="2" t="s">
        <v>798</v>
      </c>
      <c r="J40" s="2" t="s">
        <v>69</v>
      </c>
      <c r="K40" s="8" t="s">
        <v>799</v>
      </c>
      <c r="L40" s="2" t="s">
        <v>641</v>
      </c>
      <c r="M40" s="5">
        <v>2000</v>
      </c>
      <c r="N40" s="3"/>
    </row>
    <row r="41" spans="1:14" x14ac:dyDescent="0.2">
      <c r="A41" s="4">
        <v>40</v>
      </c>
      <c r="B41" s="4" t="s">
        <v>5608</v>
      </c>
      <c r="C41" s="8" t="s">
        <v>247</v>
      </c>
      <c r="D41" s="4" t="s">
        <v>4455</v>
      </c>
      <c r="E41" s="4" t="s">
        <v>5194</v>
      </c>
      <c r="F41" s="8" t="s">
        <v>975</v>
      </c>
      <c r="G41" s="2" t="s">
        <v>13</v>
      </c>
      <c r="H41" s="2" t="s">
        <v>976</v>
      </c>
      <c r="I41" s="2" t="s">
        <v>977</v>
      </c>
      <c r="J41" s="2" t="s">
        <v>22</v>
      </c>
      <c r="K41" s="8" t="s">
        <v>978</v>
      </c>
      <c r="L41" s="2" t="s">
        <v>979</v>
      </c>
      <c r="M41" s="5">
        <v>2000</v>
      </c>
      <c r="N41" s="3"/>
    </row>
    <row r="42" spans="1:14" ht="28.5" x14ac:dyDescent="0.2">
      <c r="A42" s="4">
        <v>41</v>
      </c>
      <c r="B42" s="4" t="s">
        <v>5608</v>
      </c>
      <c r="C42" s="8" t="s">
        <v>247</v>
      </c>
      <c r="D42" s="4" t="s">
        <v>4455</v>
      </c>
      <c r="E42" s="4" t="s">
        <v>5195</v>
      </c>
      <c r="F42" s="8" t="s">
        <v>442</v>
      </c>
      <c r="G42" s="2" t="s">
        <v>13</v>
      </c>
      <c r="H42" s="2" t="s">
        <v>443</v>
      </c>
      <c r="I42" s="2" t="s">
        <v>444</v>
      </c>
      <c r="J42" s="2" t="s">
        <v>22</v>
      </c>
      <c r="K42" s="8" t="s">
        <v>445</v>
      </c>
      <c r="L42" s="2" t="s">
        <v>446</v>
      </c>
      <c r="M42" s="5">
        <v>2000</v>
      </c>
      <c r="N42" s="3"/>
    </row>
    <row r="43" spans="1:14" ht="28.5" x14ac:dyDescent="0.2">
      <c r="A43" s="4">
        <v>42</v>
      </c>
      <c r="B43" s="4" t="s">
        <v>5608</v>
      </c>
      <c r="C43" s="8" t="s">
        <v>247</v>
      </c>
      <c r="D43" s="4" t="s">
        <v>4455</v>
      </c>
      <c r="E43" s="4" t="s">
        <v>5196</v>
      </c>
      <c r="F43" s="8" t="s">
        <v>637</v>
      </c>
      <c r="G43" s="2" t="s">
        <v>13</v>
      </c>
      <c r="H43" s="2" t="s">
        <v>638</v>
      </c>
      <c r="I43" s="2" t="s">
        <v>639</v>
      </c>
      <c r="J43" s="2" t="s">
        <v>69</v>
      </c>
      <c r="K43" s="8" t="s">
        <v>640</v>
      </c>
      <c r="L43" s="2" t="s">
        <v>641</v>
      </c>
      <c r="M43" s="5">
        <v>2000</v>
      </c>
      <c r="N43" s="3"/>
    </row>
    <row r="44" spans="1:14" x14ac:dyDescent="0.2">
      <c r="A44" s="4">
        <v>43</v>
      </c>
      <c r="B44" s="4" t="s">
        <v>5608</v>
      </c>
      <c r="C44" s="8" t="s">
        <v>247</v>
      </c>
      <c r="D44" s="4" t="s">
        <v>4455</v>
      </c>
      <c r="E44" s="4" t="s">
        <v>5197</v>
      </c>
      <c r="F44" s="8" t="s">
        <v>992</v>
      </c>
      <c r="G44" s="2" t="s">
        <v>13</v>
      </c>
      <c r="H44" s="2" t="s">
        <v>993</v>
      </c>
      <c r="I44" s="2" t="s">
        <v>994</v>
      </c>
      <c r="J44" s="2" t="s">
        <v>22</v>
      </c>
      <c r="K44" s="8" t="s">
        <v>995</v>
      </c>
      <c r="L44" s="2" t="s">
        <v>996</v>
      </c>
      <c r="M44" s="5">
        <v>2000</v>
      </c>
      <c r="N44" s="3"/>
    </row>
    <row r="45" spans="1:14" x14ac:dyDescent="0.2">
      <c r="A45" s="4">
        <v>44</v>
      </c>
      <c r="B45" s="4" t="s">
        <v>5608</v>
      </c>
      <c r="C45" s="8" t="s">
        <v>247</v>
      </c>
      <c r="D45" s="4" t="s">
        <v>4455</v>
      </c>
      <c r="E45" s="4" t="s">
        <v>5198</v>
      </c>
      <c r="F45" s="8" t="s">
        <v>1110</v>
      </c>
      <c r="G45" s="2" t="s">
        <v>13</v>
      </c>
      <c r="H45" s="2" t="s">
        <v>1111</v>
      </c>
      <c r="I45" s="2" t="s">
        <v>1112</v>
      </c>
      <c r="J45" s="2" t="s">
        <v>69</v>
      </c>
      <c r="K45" s="8" t="s">
        <v>1113</v>
      </c>
      <c r="L45" s="2" t="s">
        <v>832</v>
      </c>
      <c r="M45" s="5">
        <v>2000</v>
      </c>
      <c r="N45" s="3"/>
    </row>
    <row r="46" spans="1:14" x14ac:dyDescent="0.2">
      <c r="A46" s="4">
        <v>45</v>
      </c>
      <c r="B46" s="4" t="s">
        <v>5608</v>
      </c>
      <c r="C46" s="8" t="s">
        <v>247</v>
      </c>
      <c r="D46" s="4" t="s">
        <v>4455</v>
      </c>
      <c r="E46" s="4" t="s">
        <v>5199</v>
      </c>
      <c r="F46" s="8" t="s">
        <v>1162</v>
      </c>
      <c r="G46" s="2" t="s">
        <v>13</v>
      </c>
      <c r="H46" s="2" t="s">
        <v>1163</v>
      </c>
      <c r="I46" s="2" t="s">
        <v>1164</v>
      </c>
      <c r="J46" s="2" t="s">
        <v>22</v>
      </c>
      <c r="K46" s="8" t="s">
        <v>1165</v>
      </c>
      <c r="L46" s="2" t="s">
        <v>823</v>
      </c>
      <c r="M46" s="5">
        <v>2000</v>
      </c>
      <c r="N46" s="3"/>
    </row>
    <row r="47" spans="1:14" ht="42.75" x14ac:dyDescent="0.2">
      <c r="A47" s="4">
        <v>46</v>
      </c>
      <c r="B47" s="4" t="s">
        <v>5608</v>
      </c>
      <c r="C47" s="8" t="s">
        <v>247</v>
      </c>
      <c r="D47" s="4" t="s">
        <v>4455</v>
      </c>
      <c r="E47" s="4" t="s">
        <v>5200</v>
      </c>
      <c r="F47" s="8" t="s">
        <v>335</v>
      </c>
      <c r="G47" s="2" t="s">
        <v>13</v>
      </c>
      <c r="H47" s="2" t="s">
        <v>336</v>
      </c>
      <c r="I47" s="2" t="s">
        <v>337</v>
      </c>
      <c r="J47" s="2" t="s">
        <v>8</v>
      </c>
      <c r="K47" s="8" t="s">
        <v>338</v>
      </c>
      <c r="L47" s="2" t="s">
        <v>339</v>
      </c>
      <c r="M47" s="5">
        <v>2000</v>
      </c>
      <c r="N47" s="3"/>
    </row>
    <row r="48" spans="1:14" x14ac:dyDescent="0.2">
      <c r="A48" s="4">
        <v>47</v>
      </c>
      <c r="B48" s="4" t="s">
        <v>5608</v>
      </c>
      <c r="C48" s="8" t="s">
        <v>247</v>
      </c>
      <c r="D48" s="4" t="s">
        <v>4455</v>
      </c>
      <c r="E48" s="4" t="s">
        <v>5201</v>
      </c>
      <c r="F48" s="8" t="s">
        <v>875</v>
      </c>
      <c r="G48" s="2" t="s">
        <v>13</v>
      </c>
      <c r="H48" s="2" t="s">
        <v>876</v>
      </c>
      <c r="I48" s="2" t="s">
        <v>877</v>
      </c>
      <c r="J48" s="2" t="s">
        <v>22</v>
      </c>
      <c r="K48" s="8" t="s">
        <v>878</v>
      </c>
      <c r="L48" s="2" t="s">
        <v>804</v>
      </c>
      <c r="M48" s="5">
        <v>2000</v>
      </c>
      <c r="N48" s="3"/>
    </row>
    <row r="49" spans="1:14" x14ac:dyDescent="0.2">
      <c r="A49" s="4">
        <v>48</v>
      </c>
      <c r="B49" s="4" t="s">
        <v>5608</v>
      </c>
      <c r="C49" s="8" t="s">
        <v>247</v>
      </c>
      <c r="D49" s="4" t="s">
        <v>4455</v>
      </c>
      <c r="E49" s="4" t="s">
        <v>5202</v>
      </c>
      <c r="F49" s="8" t="s">
        <v>1124</v>
      </c>
      <c r="G49" s="2" t="s">
        <v>13</v>
      </c>
      <c r="H49" s="2" t="s">
        <v>1125</v>
      </c>
      <c r="I49" s="2" t="s">
        <v>1126</v>
      </c>
      <c r="J49" s="2" t="s">
        <v>69</v>
      </c>
      <c r="K49" s="8" t="s">
        <v>1127</v>
      </c>
      <c r="L49" s="2" t="s">
        <v>903</v>
      </c>
      <c r="M49" s="5">
        <v>2000</v>
      </c>
      <c r="N49" s="3"/>
    </row>
    <row r="50" spans="1:14" x14ac:dyDescent="0.2">
      <c r="A50" s="4">
        <v>49</v>
      </c>
      <c r="B50" s="4" t="s">
        <v>5608</v>
      </c>
      <c r="C50" s="8" t="s">
        <v>247</v>
      </c>
      <c r="D50" s="4" t="s">
        <v>4455</v>
      </c>
      <c r="E50" s="4" t="s">
        <v>5203</v>
      </c>
      <c r="F50" s="8" t="s">
        <v>1574</v>
      </c>
      <c r="G50" s="2" t="s">
        <v>13</v>
      </c>
      <c r="H50" s="2" t="s">
        <v>1575</v>
      </c>
      <c r="I50" s="2" t="s">
        <v>1576</v>
      </c>
      <c r="J50" s="2" t="s">
        <v>139</v>
      </c>
      <c r="K50" s="8"/>
      <c r="L50" s="2" t="s">
        <v>1577</v>
      </c>
      <c r="M50" s="5">
        <v>2000</v>
      </c>
      <c r="N50" s="3"/>
    </row>
    <row r="51" spans="1:14" ht="28.5" x14ac:dyDescent="0.2">
      <c r="A51" s="4">
        <v>50</v>
      </c>
      <c r="B51" s="4" t="s">
        <v>5608</v>
      </c>
      <c r="C51" s="8" t="s">
        <v>247</v>
      </c>
      <c r="D51" s="4" t="s">
        <v>4455</v>
      </c>
      <c r="E51" s="4" t="s">
        <v>5204</v>
      </c>
      <c r="F51" s="8" t="s">
        <v>431</v>
      </c>
      <c r="G51" s="2" t="s">
        <v>13</v>
      </c>
      <c r="H51" s="2" t="s">
        <v>432</v>
      </c>
      <c r="I51" s="2" t="s">
        <v>433</v>
      </c>
      <c r="J51" s="2" t="s">
        <v>22</v>
      </c>
      <c r="K51" s="8" t="s">
        <v>434</v>
      </c>
      <c r="L51" s="2" t="s">
        <v>435</v>
      </c>
      <c r="M51" s="5">
        <v>2000</v>
      </c>
      <c r="N51" s="3"/>
    </row>
    <row r="52" spans="1:14" ht="28.5" x14ac:dyDescent="0.2">
      <c r="A52" s="4">
        <v>51</v>
      </c>
      <c r="B52" s="4" t="s">
        <v>5608</v>
      </c>
      <c r="C52" s="8" t="s">
        <v>247</v>
      </c>
      <c r="D52" s="4" t="s">
        <v>4455</v>
      </c>
      <c r="E52" s="4" t="s">
        <v>5205</v>
      </c>
      <c r="F52" s="8" t="s">
        <v>936</v>
      </c>
      <c r="G52" s="2" t="s">
        <v>13</v>
      </c>
      <c r="H52" s="2" t="s">
        <v>937</v>
      </c>
      <c r="I52" s="2" t="s">
        <v>938</v>
      </c>
      <c r="J52" s="2" t="s">
        <v>22</v>
      </c>
      <c r="K52" s="8" t="s">
        <v>939</v>
      </c>
      <c r="L52" s="2" t="s">
        <v>940</v>
      </c>
      <c r="M52" s="5">
        <v>2000</v>
      </c>
      <c r="N52" s="3"/>
    </row>
    <row r="53" spans="1:14" ht="28.5" x14ac:dyDescent="0.2">
      <c r="A53" s="4">
        <v>52</v>
      </c>
      <c r="B53" s="4" t="s">
        <v>5608</v>
      </c>
      <c r="C53" s="8" t="s">
        <v>247</v>
      </c>
      <c r="D53" s="4" t="s">
        <v>4455</v>
      </c>
      <c r="E53" s="4" t="s">
        <v>5206</v>
      </c>
      <c r="F53" s="8" t="s">
        <v>612</v>
      </c>
      <c r="G53" s="2" t="s">
        <v>32</v>
      </c>
      <c r="H53" s="2" t="s">
        <v>613</v>
      </c>
      <c r="I53" s="2" t="s">
        <v>614</v>
      </c>
      <c r="J53" s="2" t="s">
        <v>16</v>
      </c>
      <c r="K53" s="8" t="s">
        <v>615</v>
      </c>
      <c r="L53" s="2" t="s">
        <v>616</v>
      </c>
      <c r="M53" s="5">
        <v>2000</v>
      </c>
      <c r="N53" s="3"/>
    </row>
    <row r="54" spans="1:14" ht="28.5" x14ac:dyDescent="0.2">
      <c r="A54" s="4">
        <v>53</v>
      </c>
      <c r="B54" s="4" t="s">
        <v>5608</v>
      </c>
      <c r="C54" s="8" t="s">
        <v>247</v>
      </c>
      <c r="D54" s="4" t="s">
        <v>4455</v>
      </c>
      <c r="E54" s="4" t="s">
        <v>5207</v>
      </c>
      <c r="F54" s="8" t="s">
        <v>358</v>
      </c>
      <c r="G54" s="2" t="s">
        <v>32</v>
      </c>
      <c r="H54" s="2" t="s">
        <v>359</v>
      </c>
      <c r="I54" s="2" t="s">
        <v>360</v>
      </c>
      <c r="J54" s="2" t="s">
        <v>22</v>
      </c>
      <c r="K54" s="8" t="s">
        <v>361</v>
      </c>
      <c r="L54" s="2" t="s">
        <v>362</v>
      </c>
      <c r="M54" s="5">
        <v>2000</v>
      </c>
      <c r="N54" s="3"/>
    </row>
    <row r="55" spans="1:14" ht="28.5" x14ac:dyDescent="0.2">
      <c r="A55" s="4">
        <v>54</v>
      </c>
      <c r="B55" s="4" t="s">
        <v>5608</v>
      </c>
      <c r="C55" s="8" t="s">
        <v>247</v>
      </c>
      <c r="D55" s="4" t="s">
        <v>4455</v>
      </c>
      <c r="E55" s="4" t="s">
        <v>5208</v>
      </c>
      <c r="F55" s="8" t="s">
        <v>1106</v>
      </c>
      <c r="G55" s="2" t="s">
        <v>32</v>
      </c>
      <c r="H55" s="2" t="s">
        <v>1107</v>
      </c>
      <c r="I55" s="2" t="s">
        <v>1108</v>
      </c>
      <c r="J55" s="2" t="s">
        <v>8</v>
      </c>
      <c r="K55" s="8" t="s">
        <v>1109</v>
      </c>
      <c r="L55" s="2" t="s">
        <v>731</v>
      </c>
      <c r="M55" s="5">
        <v>2000</v>
      </c>
      <c r="N55" s="3"/>
    </row>
    <row r="56" spans="1:14" ht="28.5" x14ac:dyDescent="0.2">
      <c r="A56" s="4">
        <v>55</v>
      </c>
      <c r="B56" s="4" t="s">
        <v>5608</v>
      </c>
      <c r="C56" s="8" t="s">
        <v>436</v>
      </c>
      <c r="D56" s="4" t="s">
        <v>4455</v>
      </c>
      <c r="E56" s="4" t="s">
        <v>5209</v>
      </c>
      <c r="F56" s="8" t="s">
        <v>2106</v>
      </c>
      <c r="G56" s="2" t="s">
        <v>13</v>
      </c>
      <c r="H56" s="2" t="s">
        <v>2107</v>
      </c>
      <c r="I56" s="2" t="s">
        <v>2108</v>
      </c>
      <c r="J56" s="2" t="s">
        <v>8</v>
      </c>
      <c r="K56" s="8" t="s">
        <v>2109</v>
      </c>
      <c r="L56" s="2" t="s">
        <v>2110</v>
      </c>
      <c r="M56" s="5">
        <v>2000</v>
      </c>
      <c r="N56" s="3"/>
    </row>
    <row r="57" spans="1:14" ht="28.5" x14ac:dyDescent="0.2">
      <c r="A57" s="4">
        <v>56</v>
      </c>
      <c r="B57" s="4" t="s">
        <v>5608</v>
      </c>
      <c r="C57" s="8" t="s">
        <v>436</v>
      </c>
      <c r="D57" s="4" t="s">
        <v>4455</v>
      </c>
      <c r="E57" s="4" t="s">
        <v>5210</v>
      </c>
      <c r="F57" s="8" t="s">
        <v>3714</v>
      </c>
      <c r="G57" s="2" t="s">
        <v>13</v>
      </c>
      <c r="H57" s="2" t="s">
        <v>3715</v>
      </c>
      <c r="I57" s="2" t="s">
        <v>3716</v>
      </c>
      <c r="J57" s="2" t="s">
        <v>8</v>
      </c>
      <c r="K57" s="8" t="s">
        <v>3717</v>
      </c>
      <c r="L57" s="2" t="s">
        <v>3718</v>
      </c>
      <c r="M57" s="5">
        <v>2000</v>
      </c>
      <c r="N57" s="3"/>
    </row>
    <row r="58" spans="1:14" ht="42.75" x14ac:dyDescent="0.2">
      <c r="A58" s="4">
        <v>57</v>
      </c>
      <c r="B58" s="4" t="s">
        <v>5608</v>
      </c>
      <c r="C58" s="8" t="s">
        <v>436</v>
      </c>
      <c r="D58" s="4" t="s">
        <v>4455</v>
      </c>
      <c r="E58" s="4" t="s">
        <v>5211</v>
      </c>
      <c r="F58" s="8" t="s">
        <v>3085</v>
      </c>
      <c r="G58" s="2" t="s">
        <v>13</v>
      </c>
      <c r="H58" s="2" t="s">
        <v>3086</v>
      </c>
      <c r="I58" s="2" t="s">
        <v>3087</v>
      </c>
      <c r="J58" s="2" t="s">
        <v>8</v>
      </c>
      <c r="K58" s="8" t="s">
        <v>3088</v>
      </c>
      <c r="L58" s="2" t="s">
        <v>3089</v>
      </c>
      <c r="M58" s="5">
        <v>2000</v>
      </c>
      <c r="N58" s="3"/>
    </row>
    <row r="59" spans="1:14" ht="28.5" x14ac:dyDescent="0.2">
      <c r="A59" s="4">
        <v>58</v>
      </c>
      <c r="B59" s="4" t="s">
        <v>5608</v>
      </c>
      <c r="C59" s="8" t="s">
        <v>436</v>
      </c>
      <c r="D59" s="4" t="s">
        <v>4455</v>
      </c>
      <c r="E59" s="4" t="s">
        <v>5212</v>
      </c>
      <c r="F59" s="8" t="s">
        <v>3031</v>
      </c>
      <c r="G59" s="2" t="s">
        <v>13</v>
      </c>
      <c r="H59" s="2" t="s">
        <v>3032</v>
      </c>
      <c r="I59" s="2" t="s">
        <v>3033</v>
      </c>
      <c r="J59" s="2" t="s">
        <v>8</v>
      </c>
      <c r="K59" s="8" t="s">
        <v>3034</v>
      </c>
      <c r="L59" s="2" t="s">
        <v>3035</v>
      </c>
      <c r="M59" s="5">
        <v>2000</v>
      </c>
      <c r="N59" s="3"/>
    </row>
    <row r="60" spans="1:14" ht="28.5" x14ac:dyDescent="0.2">
      <c r="A60" s="4">
        <v>59</v>
      </c>
      <c r="B60" s="4" t="s">
        <v>5608</v>
      </c>
      <c r="C60" s="8" t="s">
        <v>436</v>
      </c>
      <c r="D60" s="4" t="s">
        <v>4455</v>
      </c>
      <c r="E60" s="4" t="s">
        <v>5213</v>
      </c>
      <c r="F60" s="8" t="s">
        <v>4115</v>
      </c>
      <c r="G60" s="2" t="s">
        <v>13</v>
      </c>
      <c r="H60" s="2" t="s">
        <v>4116</v>
      </c>
      <c r="I60" s="2" t="s">
        <v>4117</v>
      </c>
      <c r="J60" s="2" t="s">
        <v>8</v>
      </c>
      <c r="K60" s="8" t="s">
        <v>4118</v>
      </c>
      <c r="L60" s="2" t="s">
        <v>3598</v>
      </c>
      <c r="M60" s="5">
        <v>2000</v>
      </c>
      <c r="N60" s="3"/>
    </row>
    <row r="61" spans="1:14" ht="28.5" x14ac:dyDescent="0.2">
      <c r="A61" s="4">
        <v>60</v>
      </c>
      <c r="B61" s="4" t="s">
        <v>5608</v>
      </c>
      <c r="C61" s="8" t="s">
        <v>436</v>
      </c>
      <c r="D61" s="4" t="s">
        <v>4455</v>
      </c>
      <c r="E61" s="4" t="s">
        <v>5214</v>
      </c>
      <c r="F61" s="8" t="s">
        <v>3570</v>
      </c>
      <c r="G61" s="2" t="s">
        <v>13</v>
      </c>
      <c r="H61" s="2" t="s">
        <v>3571</v>
      </c>
      <c r="I61" s="2" t="s">
        <v>3572</v>
      </c>
      <c r="J61" s="2" t="s">
        <v>8</v>
      </c>
      <c r="K61" s="8" t="s">
        <v>3573</v>
      </c>
      <c r="L61" s="2" t="s">
        <v>3574</v>
      </c>
      <c r="M61" s="5">
        <v>2000</v>
      </c>
      <c r="N61" s="3"/>
    </row>
    <row r="62" spans="1:14" ht="28.5" x14ac:dyDescent="0.2">
      <c r="A62" s="4">
        <v>61</v>
      </c>
      <c r="B62" s="4" t="s">
        <v>5608</v>
      </c>
      <c r="C62" s="8" t="s">
        <v>436</v>
      </c>
      <c r="D62" s="4" t="s">
        <v>4455</v>
      </c>
      <c r="E62" s="4" t="s">
        <v>5215</v>
      </c>
      <c r="F62" s="8" t="s">
        <v>2798</v>
      </c>
      <c r="G62" s="2" t="s">
        <v>13</v>
      </c>
      <c r="H62" s="2" t="s">
        <v>2799</v>
      </c>
      <c r="I62" s="2" t="s">
        <v>2800</v>
      </c>
      <c r="J62" s="2" t="s">
        <v>8</v>
      </c>
      <c r="K62" s="8" t="s">
        <v>2801</v>
      </c>
      <c r="L62" s="2" t="s">
        <v>2802</v>
      </c>
      <c r="M62" s="5">
        <v>2000</v>
      </c>
      <c r="N62" s="3"/>
    </row>
    <row r="63" spans="1:14" ht="28.5" x14ac:dyDescent="0.2">
      <c r="A63" s="4">
        <v>62</v>
      </c>
      <c r="B63" s="4" t="s">
        <v>5608</v>
      </c>
      <c r="C63" s="8" t="s">
        <v>436</v>
      </c>
      <c r="D63" s="4" t="s">
        <v>4455</v>
      </c>
      <c r="E63" s="4" t="s">
        <v>5216</v>
      </c>
      <c r="F63" s="8" t="s">
        <v>3883</v>
      </c>
      <c r="G63" s="2" t="s">
        <v>13</v>
      </c>
      <c r="H63" s="2" t="s">
        <v>3884</v>
      </c>
      <c r="I63" s="2" t="s">
        <v>3885</v>
      </c>
      <c r="J63" s="2" t="s">
        <v>8</v>
      </c>
      <c r="K63" s="8" t="s">
        <v>3886</v>
      </c>
      <c r="L63" s="2" t="s">
        <v>3887</v>
      </c>
      <c r="M63" s="5">
        <v>2000</v>
      </c>
      <c r="N63" s="3"/>
    </row>
    <row r="64" spans="1:14" ht="28.5" x14ac:dyDescent="0.2">
      <c r="A64" s="4">
        <v>63</v>
      </c>
      <c r="B64" s="4" t="s">
        <v>5608</v>
      </c>
      <c r="C64" s="8" t="s">
        <v>436</v>
      </c>
      <c r="D64" s="4" t="s">
        <v>4455</v>
      </c>
      <c r="E64" s="4" t="s">
        <v>5217</v>
      </c>
      <c r="F64" s="8" t="s">
        <v>3594</v>
      </c>
      <c r="G64" s="2" t="s">
        <v>13</v>
      </c>
      <c r="H64" s="2" t="s">
        <v>3595</v>
      </c>
      <c r="I64" s="2" t="s">
        <v>3596</v>
      </c>
      <c r="J64" s="2" t="s">
        <v>16</v>
      </c>
      <c r="K64" s="8" t="s">
        <v>3597</v>
      </c>
      <c r="L64" s="2" t="s">
        <v>3598</v>
      </c>
      <c r="M64" s="5">
        <v>2000</v>
      </c>
      <c r="N64" s="3"/>
    </row>
    <row r="65" spans="1:14" ht="28.5" x14ac:dyDescent="0.2">
      <c r="A65" s="4">
        <v>64</v>
      </c>
      <c r="B65" s="4" t="s">
        <v>5608</v>
      </c>
      <c r="C65" s="8" t="s">
        <v>436</v>
      </c>
      <c r="D65" s="4" t="s">
        <v>4455</v>
      </c>
      <c r="E65" s="4" t="s">
        <v>5218</v>
      </c>
      <c r="F65" s="8" t="s">
        <v>3140</v>
      </c>
      <c r="G65" s="2" t="s">
        <v>13</v>
      </c>
      <c r="H65" s="2" t="s">
        <v>3141</v>
      </c>
      <c r="I65" s="2" t="s">
        <v>3142</v>
      </c>
      <c r="J65" s="2" t="s">
        <v>8</v>
      </c>
      <c r="K65" s="8" t="s">
        <v>3143</v>
      </c>
      <c r="L65" s="2" t="s">
        <v>3144</v>
      </c>
      <c r="M65" s="5">
        <v>2000</v>
      </c>
      <c r="N65" s="3"/>
    </row>
    <row r="66" spans="1:14" ht="28.5" x14ac:dyDescent="0.2">
      <c r="A66" s="4">
        <v>65</v>
      </c>
      <c r="B66" s="4" t="s">
        <v>5608</v>
      </c>
      <c r="C66" s="8" t="s">
        <v>436</v>
      </c>
      <c r="D66" s="4" t="s">
        <v>4455</v>
      </c>
      <c r="E66" s="4" t="s">
        <v>5219</v>
      </c>
      <c r="F66" s="8" t="s">
        <v>4105</v>
      </c>
      <c r="G66" s="2" t="s">
        <v>13</v>
      </c>
      <c r="H66" s="2" t="s">
        <v>4106</v>
      </c>
      <c r="I66" s="2" t="s">
        <v>4107</v>
      </c>
      <c r="J66" s="2" t="s">
        <v>8</v>
      </c>
      <c r="K66" s="8" t="s">
        <v>4108</v>
      </c>
      <c r="L66" s="2" t="s">
        <v>4109</v>
      </c>
      <c r="M66" s="5">
        <v>2000</v>
      </c>
      <c r="N66" s="3"/>
    </row>
    <row r="67" spans="1:14" ht="28.5" x14ac:dyDescent="0.2">
      <c r="A67" s="4">
        <v>66</v>
      </c>
      <c r="B67" s="4" t="s">
        <v>5608</v>
      </c>
      <c r="C67" s="8" t="s">
        <v>348</v>
      </c>
      <c r="D67" s="4" t="s">
        <v>4455</v>
      </c>
      <c r="E67" s="4" t="s">
        <v>5220</v>
      </c>
      <c r="F67" s="8" t="s">
        <v>2621</v>
      </c>
      <c r="G67" s="2" t="s">
        <v>13</v>
      </c>
      <c r="H67" s="2" t="s">
        <v>2622</v>
      </c>
      <c r="I67" s="2" t="s">
        <v>2623</v>
      </c>
      <c r="J67" s="2" t="s">
        <v>8</v>
      </c>
      <c r="K67" s="8" t="s">
        <v>2624</v>
      </c>
      <c r="L67" s="2" t="s">
        <v>2625</v>
      </c>
      <c r="M67" s="5">
        <v>2000</v>
      </c>
      <c r="N67" s="3"/>
    </row>
    <row r="68" spans="1:14" ht="28.5" x14ac:dyDescent="0.2">
      <c r="A68" s="4">
        <v>67</v>
      </c>
      <c r="B68" s="4" t="s">
        <v>5608</v>
      </c>
      <c r="C68" s="8" t="s">
        <v>348</v>
      </c>
      <c r="D68" s="4" t="s">
        <v>4455</v>
      </c>
      <c r="E68" s="4" t="s">
        <v>5221</v>
      </c>
      <c r="F68" s="8" t="s">
        <v>668</v>
      </c>
      <c r="G68" s="2" t="s">
        <v>13</v>
      </c>
      <c r="H68" s="2" t="s">
        <v>669</v>
      </c>
      <c r="I68" s="2" t="s">
        <v>670</v>
      </c>
      <c r="J68" s="2" t="s">
        <v>8</v>
      </c>
      <c r="K68" s="8" t="s">
        <v>671</v>
      </c>
      <c r="L68" s="2" t="s">
        <v>672</v>
      </c>
      <c r="M68" s="5">
        <v>2000</v>
      </c>
      <c r="N68" s="3"/>
    </row>
    <row r="69" spans="1:14" ht="28.5" x14ac:dyDescent="0.2">
      <c r="A69" s="4">
        <v>68</v>
      </c>
      <c r="B69" s="4" t="s">
        <v>5608</v>
      </c>
      <c r="C69" s="8" t="s">
        <v>348</v>
      </c>
      <c r="D69" s="4" t="s">
        <v>4455</v>
      </c>
      <c r="E69" s="4" t="s">
        <v>5222</v>
      </c>
      <c r="F69" s="8" t="s">
        <v>1312</v>
      </c>
      <c r="G69" s="2" t="s">
        <v>13</v>
      </c>
      <c r="H69" s="2" t="s">
        <v>1313</v>
      </c>
      <c r="I69" s="2" t="s">
        <v>1314</v>
      </c>
      <c r="J69" s="2" t="s">
        <v>16</v>
      </c>
      <c r="K69" s="8" t="s">
        <v>1315</v>
      </c>
      <c r="L69" s="2" t="s">
        <v>1316</v>
      </c>
      <c r="M69" s="5">
        <v>2000</v>
      </c>
      <c r="N69" s="3"/>
    </row>
    <row r="70" spans="1:14" ht="28.5" x14ac:dyDescent="0.2">
      <c r="A70" s="4">
        <v>69</v>
      </c>
      <c r="B70" s="4" t="s">
        <v>5608</v>
      </c>
      <c r="C70" s="8" t="s">
        <v>348</v>
      </c>
      <c r="D70" s="4" t="s">
        <v>4455</v>
      </c>
      <c r="E70" s="4" t="s">
        <v>5223</v>
      </c>
      <c r="F70" s="8" t="s">
        <v>1505</v>
      </c>
      <c r="G70" s="2" t="s">
        <v>13</v>
      </c>
      <c r="H70" s="2" t="s">
        <v>1506</v>
      </c>
      <c r="I70" s="2" t="s">
        <v>1507</v>
      </c>
      <c r="J70" s="2" t="s">
        <v>8</v>
      </c>
      <c r="K70" s="8" t="s">
        <v>1508</v>
      </c>
      <c r="L70" s="2" t="s">
        <v>1316</v>
      </c>
      <c r="M70" s="5">
        <v>2000</v>
      </c>
      <c r="N70" s="3"/>
    </row>
    <row r="71" spans="1:14" ht="28.5" x14ac:dyDescent="0.2">
      <c r="A71" s="4">
        <v>70</v>
      </c>
      <c r="B71" s="4" t="s">
        <v>5608</v>
      </c>
      <c r="C71" s="8" t="s">
        <v>348</v>
      </c>
      <c r="D71" s="4" t="s">
        <v>4455</v>
      </c>
      <c r="E71" s="4" t="s">
        <v>5224</v>
      </c>
      <c r="F71" s="8" t="s">
        <v>1814</v>
      </c>
      <c r="G71" s="2" t="s">
        <v>13</v>
      </c>
      <c r="H71" s="2" t="s">
        <v>1815</v>
      </c>
      <c r="I71" s="2" t="s">
        <v>1816</v>
      </c>
      <c r="J71" s="2" t="s">
        <v>8</v>
      </c>
      <c r="K71" s="8" t="s">
        <v>1817</v>
      </c>
      <c r="L71" s="2" t="s">
        <v>1818</v>
      </c>
      <c r="M71" s="5">
        <v>2000</v>
      </c>
      <c r="N71" s="3"/>
    </row>
    <row r="72" spans="1:14" x14ac:dyDescent="0.2">
      <c r="A72" s="4">
        <v>71</v>
      </c>
      <c r="B72" s="4" t="s">
        <v>5608</v>
      </c>
      <c r="C72" s="8" t="s">
        <v>348</v>
      </c>
      <c r="D72" s="4" t="s">
        <v>4455</v>
      </c>
      <c r="E72" s="4" t="s">
        <v>5225</v>
      </c>
      <c r="F72" s="8" t="s">
        <v>1909</v>
      </c>
      <c r="G72" s="2" t="s">
        <v>13</v>
      </c>
      <c r="H72" s="2" t="s">
        <v>1910</v>
      </c>
      <c r="I72" s="2" t="s">
        <v>1911</v>
      </c>
      <c r="J72" s="2" t="s">
        <v>22</v>
      </c>
      <c r="K72" s="8" t="s">
        <v>1912</v>
      </c>
      <c r="L72" s="2" t="s">
        <v>1913</v>
      </c>
      <c r="M72" s="5">
        <v>2000</v>
      </c>
      <c r="N72" s="3"/>
    </row>
    <row r="73" spans="1:14" ht="28.5" x14ac:dyDescent="0.2">
      <c r="A73" s="4">
        <v>72</v>
      </c>
      <c r="B73" s="4" t="s">
        <v>5608</v>
      </c>
      <c r="C73" s="8" t="s">
        <v>348</v>
      </c>
      <c r="D73" s="4" t="s">
        <v>4455</v>
      </c>
      <c r="E73" s="4" t="s">
        <v>5226</v>
      </c>
      <c r="F73" s="8" t="s">
        <v>1972</v>
      </c>
      <c r="G73" s="2" t="s">
        <v>13</v>
      </c>
      <c r="H73" s="2" t="s">
        <v>1973</v>
      </c>
      <c r="I73" s="2" t="s">
        <v>1974</v>
      </c>
      <c r="J73" s="2" t="s">
        <v>139</v>
      </c>
      <c r="K73" s="8"/>
      <c r="L73" s="2" t="s">
        <v>1975</v>
      </c>
      <c r="M73" s="5">
        <v>2000</v>
      </c>
      <c r="N73" s="3"/>
    </row>
    <row r="74" spans="1:14" ht="28.5" x14ac:dyDescent="0.2">
      <c r="A74" s="4">
        <v>73</v>
      </c>
      <c r="B74" s="4" t="s">
        <v>5608</v>
      </c>
      <c r="C74" s="8" t="s">
        <v>348</v>
      </c>
      <c r="D74" s="4" t="s">
        <v>4455</v>
      </c>
      <c r="E74" s="4" t="s">
        <v>5227</v>
      </c>
      <c r="F74" s="8" t="s">
        <v>2783</v>
      </c>
      <c r="G74" s="2" t="s">
        <v>13</v>
      </c>
      <c r="H74" s="2" t="s">
        <v>2784</v>
      </c>
      <c r="I74" s="2" t="s">
        <v>2785</v>
      </c>
      <c r="J74" s="2" t="s">
        <v>8</v>
      </c>
      <c r="K74" s="8" t="s">
        <v>2786</v>
      </c>
      <c r="L74" s="2" t="s">
        <v>2787</v>
      </c>
      <c r="M74" s="5">
        <v>2000</v>
      </c>
      <c r="N74" s="3"/>
    </row>
    <row r="75" spans="1:14" ht="28.5" x14ac:dyDescent="0.2">
      <c r="A75" s="4">
        <v>74</v>
      </c>
      <c r="B75" s="4" t="s">
        <v>5608</v>
      </c>
      <c r="C75" s="8" t="s">
        <v>348</v>
      </c>
      <c r="D75" s="4" t="s">
        <v>4455</v>
      </c>
      <c r="E75" s="4" t="s">
        <v>5228</v>
      </c>
      <c r="F75" s="8" t="s">
        <v>2821</v>
      </c>
      <c r="G75" s="2" t="s">
        <v>13</v>
      </c>
      <c r="H75" s="2" t="s">
        <v>2822</v>
      </c>
      <c r="I75" s="2" t="s">
        <v>2823</v>
      </c>
      <c r="J75" s="2" t="s">
        <v>8</v>
      </c>
      <c r="K75" s="8" t="s">
        <v>2824</v>
      </c>
      <c r="L75" s="2" t="s">
        <v>2825</v>
      </c>
      <c r="M75" s="5">
        <v>2000</v>
      </c>
      <c r="N75" s="3"/>
    </row>
    <row r="76" spans="1:14" ht="28.5" x14ac:dyDescent="0.2">
      <c r="A76" s="4">
        <v>75</v>
      </c>
      <c r="B76" s="4" t="s">
        <v>5608</v>
      </c>
      <c r="C76" s="8" t="s">
        <v>3165</v>
      </c>
      <c r="D76" s="4" t="s">
        <v>4455</v>
      </c>
      <c r="E76" s="4" t="s">
        <v>5229</v>
      </c>
      <c r="F76" s="8" t="s">
        <v>4143</v>
      </c>
      <c r="G76" s="2" t="s">
        <v>13</v>
      </c>
      <c r="H76" s="2" t="s">
        <v>4144</v>
      </c>
      <c r="I76" s="2" t="s">
        <v>4145</v>
      </c>
      <c r="J76" s="2" t="s">
        <v>22</v>
      </c>
      <c r="K76" s="8" t="s">
        <v>4146</v>
      </c>
      <c r="L76" s="2" t="s">
        <v>3964</v>
      </c>
      <c r="M76" s="5">
        <v>2000</v>
      </c>
      <c r="N76" s="3"/>
    </row>
    <row r="77" spans="1:14" x14ac:dyDescent="0.2">
      <c r="A77" s="4">
        <v>76</v>
      </c>
      <c r="B77" s="4" t="s">
        <v>5608</v>
      </c>
      <c r="C77" s="8" t="s">
        <v>3165</v>
      </c>
      <c r="D77" s="4" t="s">
        <v>4455</v>
      </c>
      <c r="E77" s="4" t="s">
        <v>5230</v>
      </c>
      <c r="F77" s="8" t="s">
        <v>3166</v>
      </c>
      <c r="G77" s="2" t="s">
        <v>13</v>
      </c>
      <c r="H77" s="2" t="s">
        <v>3167</v>
      </c>
      <c r="I77" s="2" t="s">
        <v>3168</v>
      </c>
      <c r="J77" s="2" t="s">
        <v>69</v>
      </c>
      <c r="K77" s="8" t="s">
        <v>3169</v>
      </c>
      <c r="L77" s="2" t="s">
        <v>3170</v>
      </c>
      <c r="M77" s="5">
        <v>2000</v>
      </c>
      <c r="N77" s="3"/>
    </row>
    <row r="78" spans="1:14" ht="28.5" x14ac:dyDescent="0.2">
      <c r="A78" s="4">
        <v>77</v>
      </c>
      <c r="B78" s="4" t="s">
        <v>5608</v>
      </c>
      <c r="C78" s="8" t="s">
        <v>135</v>
      </c>
      <c r="D78" s="4" t="s">
        <v>4455</v>
      </c>
      <c r="E78" s="4" t="s">
        <v>5231</v>
      </c>
      <c r="F78" s="8" t="s">
        <v>3056</v>
      </c>
      <c r="G78" s="2" t="s">
        <v>13</v>
      </c>
      <c r="H78" s="2" t="s">
        <v>3057</v>
      </c>
      <c r="I78" s="2" t="s">
        <v>3058</v>
      </c>
      <c r="J78" s="2" t="s">
        <v>8</v>
      </c>
      <c r="K78" s="8" t="s">
        <v>3059</v>
      </c>
      <c r="L78" s="2" t="s">
        <v>3060</v>
      </c>
      <c r="M78" s="5">
        <v>2000</v>
      </c>
      <c r="N78" s="3"/>
    </row>
    <row r="79" spans="1:14" ht="28.5" x14ac:dyDescent="0.2">
      <c r="A79" s="4">
        <v>78</v>
      </c>
      <c r="B79" s="4" t="s">
        <v>5608</v>
      </c>
      <c r="C79" s="8" t="s">
        <v>135</v>
      </c>
      <c r="D79" s="4" t="s">
        <v>4455</v>
      </c>
      <c r="E79" s="4" t="s">
        <v>5232</v>
      </c>
      <c r="F79" s="8" t="s">
        <v>3061</v>
      </c>
      <c r="G79" s="2" t="s">
        <v>13</v>
      </c>
      <c r="H79" s="2" t="s">
        <v>3062</v>
      </c>
      <c r="I79" s="2" t="s">
        <v>3063</v>
      </c>
      <c r="J79" s="2" t="s">
        <v>16</v>
      </c>
      <c r="K79" s="8" t="s">
        <v>3064</v>
      </c>
      <c r="L79" s="2" t="s">
        <v>3065</v>
      </c>
      <c r="M79" s="5">
        <v>2000</v>
      </c>
      <c r="N79" s="3"/>
    </row>
    <row r="80" spans="1:14" x14ac:dyDescent="0.2">
      <c r="A80" s="4">
        <v>79</v>
      </c>
      <c r="B80" s="4" t="s">
        <v>5608</v>
      </c>
      <c r="C80" s="8" t="s">
        <v>135</v>
      </c>
      <c r="D80" s="4" t="s">
        <v>4455</v>
      </c>
      <c r="E80" s="4" t="s">
        <v>5233</v>
      </c>
      <c r="F80" s="8" t="s">
        <v>136</v>
      </c>
      <c r="G80" s="2" t="s">
        <v>13</v>
      </c>
      <c r="H80" s="2" t="s">
        <v>137</v>
      </c>
      <c r="I80" s="2" t="s">
        <v>138</v>
      </c>
      <c r="J80" s="2" t="s">
        <v>139</v>
      </c>
      <c r="K80" s="8"/>
      <c r="L80" s="2" t="s">
        <v>140</v>
      </c>
      <c r="M80" s="5">
        <v>2000</v>
      </c>
      <c r="N80" s="3"/>
    </row>
    <row r="81" spans="1:14" ht="28.5" x14ac:dyDescent="0.2">
      <c r="A81" s="4">
        <v>80</v>
      </c>
      <c r="B81" s="4" t="s">
        <v>5608</v>
      </c>
      <c r="C81" s="8" t="s">
        <v>135</v>
      </c>
      <c r="D81" s="4" t="s">
        <v>4455</v>
      </c>
      <c r="E81" s="4" t="s">
        <v>5234</v>
      </c>
      <c r="F81" s="8" t="s">
        <v>3734</v>
      </c>
      <c r="G81" s="2" t="s">
        <v>32</v>
      </c>
      <c r="H81" s="2" t="s">
        <v>3735</v>
      </c>
      <c r="I81" s="2" t="s">
        <v>3736</v>
      </c>
      <c r="J81" s="2" t="s">
        <v>8</v>
      </c>
      <c r="K81" s="8" t="s">
        <v>3737</v>
      </c>
      <c r="L81" s="2" t="s">
        <v>3738</v>
      </c>
      <c r="M81" s="5">
        <v>2000</v>
      </c>
      <c r="N81" s="3"/>
    </row>
    <row r="82" spans="1:14" ht="28.5" x14ac:dyDescent="0.2">
      <c r="A82" s="4">
        <v>81</v>
      </c>
      <c r="B82" s="4" t="s">
        <v>5608</v>
      </c>
      <c r="C82" s="8" t="s">
        <v>135</v>
      </c>
      <c r="D82" s="4" t="s">
        <v>4455</v>
      </c>
      <c r="E82" s="4" t="s">
        <v>5235</v>
      </c>
      <c r="F82" s="8" t="s">
        <v>524</v>
      </c>
      <c r="G82" s="2" t="s">
        <v>32</v>
      </c>
      <c r="H82" s="2" t="s">
        <v>525</v>
      </c>
      <c r="I82" s="2" t="s">
        <v>526</v>
      </c>
      <c r="J82" s="2" t="s">
        <v>8</v>
      </c>
      <c r="K82" s="8" t="s">
        <v>527</v>
      </c>
      <c r="L82" s="2" t="s">
        <v>528</v>
      </c>
      <c r="M82" s="5">
        <v>2000</v>
      </c>
      <c r="N82" s="3"/>
    </row>
    <row r="83" spans="1:14" ht="28.5" x14ac:dyDescent="0.2">
      <c r="A83" s="4">
        <v>82</v>
      </c>
      <c r="B83" s="4" t="s">
        <v>5608</v>
      </c>
      <c r="C83" s="8" t="s">
        <v>721</v>
      </c>
      <c r="D83" s="4" t="s">
        <v>4455</v>
      </c>
      <c r="E83" s="4" t="s">
        <v>5236</v>
      </c>
      <c r="F83" s="8" t="s">
        <v>4407</v>
      </c>
      <c r="G83" s="2" t="s">
        <v>13</v>
      </c>
      <c r="H83" s="2" t="s">
        <v>4408</v>
      </c>
      <c r="I83" s="2" t="s">
        <v>4409</v>
      </c>
      <c r="J83" s="2" t="s">
        <v>16</v>
      </c>
      <c r="K83" s="8" t="s">
        <v>4410</v>
      </c>
      <c r="L83" s="2" t="s">
        <v>4411</v>
      </c>
      <c r="M83" s="5">
        <v>2000</v>
      </c>
      <c r="N83" s="3"/>
    </row>
    <row r="84" spans="1:14" x14ac:dyDescent="0.2">
      <c r="A84" s="4">
        <v>83</v>
      </c>
      <c r="B84" s="4" t="s">
        <v>5608</v>
      </c>
      <c r="C84" s="8" t="s">
        <v>721</v>
      </c>
      <c r="D84" s="4" t="s">
        <v>4455</v>
      </c>
      <c r="E84" s="4" t="s">
        <v>5237</v>
      </c>
      <c r="F84" s="8" t="s">
        <v>2126</v>
      </c>
      <c r="G84" s="2" t="s">
        <v>202</v>
      </c>
      <c r="H84" s="2" t="s">
        <v>2127</v>
      </c>
      <c r="I84" s="2" t="s">
        <v>2128</v>
      </c>
      <c r="J84" s="2" t="s">
        <v>69</v>
      </c>
      <c r="K84" s="8" t="s">
        <v>2129</v>
      </c>
      <c r="L84" s="2" t="s">
        <v>2130</v>
      </c>
      <c r="M84" s="5">
        <v>2000</v>
      </c>
      <c r="N84" s="3"/>
    </row>
    <row r="85" spans="1:14" ht="28.5" x14ac:dyDescent="0.2">
      <c r="A85" s="4">
        <v>84</v>
      </c>
      <c r="B85" s="4" t="s">
        <v>5608</v>
      </c>
      <c r="C85" s="8" t="s">
        <v>3375</v>
      </c>
      <c r="D85" s="4" t="s">
        <v>4455</v>
      </c>
      <c r="E85" s="4" t="s">
        <v>5238</v>
      </c>
      <c r="F85" s="8" t="s">
        <v>3893</v>
      </c>
      <c r="G85" s="2" t="s">
        <v>13</v>
      </c>
      <c r="H85" s="2" t="s">
        <v>3894</v>
      </c>
      <c r="I85" s="2" t="s">
        <v>3895</v>
      </c>
      <c r="J85" s="2" t="s">
        <v>16</v>
      </c>
      <c r="K85" s="8" t="s">
        <v>3896</v>
      </c>
      <c r="L85" s="2" t="s">
        <v>3897</v>
      </c>
      <c r="M85" s="5">
        <v>2000</v>
      </c>
      <c r="N85" s="3"/>
    </row>
    <row r="86" spans="1:14" ht="28.5" x14ac:dyDescent="0.2">
      <c r="A86" s="4">
        <v>85</v>
      </c>
      <c r="B86" s="4" t="s">
        <v>5608</v>
      </c>
      <c r="C86" s="8" t="s">
        <v>3375</v>
      </c>
      <c r="D86" s="4" t="s">
        <v>4455</v>
      </c>
      <c r="E86" s="4" t="s">
        <v>5239</v>
      </c>
      <c r="F86" s="8" t="s">
        <v>3398</v>
      </c>
      <c r="G86" s="2" t="s">
        <v>13</v>
      </c>
      <c r="H86" s="2" t="s">
        <v>3399</v>
      </c>
      <c r="I86" s="2" t="s">
        <v>3400</v>
      </c>
      <c r="J86" s="2" t="s">
        <v>8</v>
      </c>
      <c r="K86" s="8" t="s">
        <v>3401</v>
      </c>
      <c r="L86" s="2" t="s">
        <v>3402</v>
      </c>
      <c r="M86" s="5">
        <v>2000</v>
      </c>
      <c r="N86" s="3"/>
    </row>
    <row r="87" spans="1:14" ht="28.5" x14ac:dyDescent="0.2">
      <c r="A87" s="4">
        <v>86</v>
      </c>
      <c r="B87" s="4" t="s">
        <v>5608</v>
      </c>
      <c r="C87" s="8" t="s">
        <v>3375</v>
      </c>
      <c r="D87" s="4" t="s">
        <v>4455</v>
      </c>
      <c r="E87" s="4" t="s">
        <v>5240</v>
      </c>
      <c r="F87" s="8" t="s">
        <v>4345</v>
      </c>
      <c r="G87" s="2" t="s">
        <v>13</v>
      </c>
      <c r="H87" s="2" t="s">
        <v>4346</v>
      </c>
      <c r="I87" s="2" t="s">
        <v>4347</v>
      </c>
      <c r="J87" s="2" t="s">
        <v>16</v>
      </c>
      <c r="K87" s="8" t="s">
        <v>4348</v>
      </c>
      <c r="L87" s="2" t="s">
        <v>4349</v>
      </c>
      <c r="M87" s="5">
        <v>2000</v>
      </c>
      <c r="N87" s="3"/>
    </row>
    <row r="88" spans="1:14" ht="28.5" x14ac:dyDescent="0.2">
      <c r="A88" s="4">
        <v>87</v>
      </c>
      <c r="B88" s="4" t="s">
        <v>5608</v>
      </c>
      <c r="C88" s="8" t="s">
        <v>3375</v>
      </c>
      <c r="D88" s="4" t="s">
        <v>4455</v>
      </c>
      <c r="E88" s="4" t="s">
        <v>5241</v>
      </c>
      <c r="F88" s="8" t="s">
        <v>4368</v>
      </c>
      <c r="G88" s="2" t="s">
        <v>13</v>
      </c>
      <c r="H88" s="2" t="s">
        <v>4369</v>
      </c>
      <c r="I88" s="2" t="s">
        <v>4370</v>
      </c>
      <c r="J88" s="2" t="s">
        <v>69</v>
      </c>
      <c r="K88" s="8" t="s">
        <v>4371</v>
      </c>
      <c r="L88" s="2" t="s">
        <v>4372</v>
      </c>
      <c r="M88" s="5">
        <v>2000</v>
      </c>
      <c r="N88" s="3"/>
    </row>
    <row r="89" spans="1:14" x14ac:dyDescent="0.2">
      <c r="A89" s="4">
        <v>88</v>
      </c>
      <c r="B89" s="4" t="s">
        <v>5608</v>
      </c>
      <c r="C89" s="8" t="s">
        <v>960</v>
      </c>
      <c r="D89" s="4" t="s">
        <v>4455</v>
      </c>
      <c r="E89" s="4" t="s">
        <v>5242</v>
      </c>
      <c r="F89" s="8" t="s">
        <v>3527</v>
      </c>
      <c r="G89" s="2" t="s">
        <v>13</v>
      </c>
      <c r="H89" s="2" t="s">
        <v>3528</v>
      </c>
      <c r="I89" s="2" t="s">
        <v>3529</v>
      </c>
      <c r="J89" s="2" t="s">
        <v>69</v>
      </c>
      <c r="K89" s="8" t="s">
        <v>3530</v>
      </c>
      <c r="L89" s="2" t="s">
        <v>3531</v>
      </c>
      <c r="M89" s="5">
        <v>2000</v>
      </c>
      <c r="N89" s="3"/>
    </row>
    <row r="90" spans="1:14" ht="28.5" x14ac:dyDescent="0.2">
      <c r="A90" s="4">
        <v>89</v>
      </c>
      <c r="B90" s="4" t="s">
        <v>5608</v>
      </c>
      <c r="C90" s="8" t="s">
        <v>960</v>
      </c>
      <c r="D90" s="4" t="s">
        <v>4455</v>
      </c>
      <c r="E90" s="4" t="s">
        <v>5243</v>
      </c>
      <c r="F90" s="8" t="s">
        <v>3666</v>
      </c>
      <c r="G90" s="2" t="s">
        <v>13</v>
      </c>
      <c r="H90" s="2" t="s">
        <v>3667</v>
      </c>
      <c r="I90" s="2" t="s">
        <v>3668</v>
      </c>
      <c r="J90" s="2" t="s">
        <v>8</v>
      </c>
      <c r="K90" s="8" t="s">
        <v>3669</v>
      </c>
      <c r="L90" s="2" t="s">
        <v>964</v>
      </c>
      <c r="M90" s="5">
        <v>2000</v>
      </c>
      <c r="N90" s="3"/>
    </row>
    <row r="91" spans="1:14" ht="28.5" x14ac:dyDescent="0.2">
      <c r="A91" s="4">
        <v>90</v>
      </c>
      <c r="B91" s="4" t="s">
        <v>5608</v>
      </c>
      <c r="C91" s="8" t="s">
        <v>960</v>
      </c>
      <c r="D91" s="4" t="s">
        <v>4455</v>
      </c>
      <c r="E91" s="4" t="s">
        <v>5244</v>
      </c>
      <c r="F91" s="8" t="s">
        <v>3203</v>
      </c>
      <c r="G91" s="2" t="s">
        <v>13</v>
      </c>
      <c r="H91" s="2" t="s">
        <v>3204</v>
      </c>
      <c r="I91" s="2" t="s">
        <v>3205</v>
      </c>
      <c r="J91" s="2" t="s">
        <v>8</v>
      </c>
      <c r="K91" s="8" t="s">
        <v>3206</v>
      </c>
      <c r="L91" s="2" t="s">
        <v>1484</v>
      </c>
      <c r="M91" s="5">
        <v>2000</v>
      </c>
      <c r="N91" s="3"/>
    </row>
    <row r="92" spans="1:14" ht="28.5" x14ac:dyDescent="0.2">
      <c r="A92" s="4">
        <v>91</v>
      </c>
      <c r="B92" s="4" t="s">
        <v>5608</v>
      </c>
      <c r="C92" s="8" t="s">
        <v>3992</v>
      </c>
      <c r="D92" s="4" t="s">
        <v>4455</v>
      </c>
      <c r="E92" s="4" t="s">
        <v>5245</v>
      </c>
      <c r="F92" s="8" t="s">
        <v>3993</v>
      </c>
      <c r="G92" s="2" t="s">
        <v>13</v>
      </c>
      <c r="H92" s="2" t="s">
        <v>3994</v>
      </c>
      <c r="I92" s="2" t="s">
        <v>3995</v>
      </c>
      <c r="J92" s="2" t="s">
        <v>16</v>
      </c>
      <c r="K92" s="8" t="s">
        <v>3996</v>
      </c>
      <c r="L92" s="2" t="s">
        <v>3997</v>
      </c>
      <c r="M92" s="5">
        <v>2000</v>
      </c>
      <c r="N92" s="3"/>
    </row>
    <row r="93" spans="1:14" ht="28.5" x14ac:dyDescent="0.2">
      <c r="A93" s="4">
        <v>92</v>
      </c>
      <c r="B93" s="4" t="s">
        <v>5608</v>
      </c>
      <c r="C93" s="8" t="s">
        <v>1804</v>
      </c>
      <c r="D93" s="4" t="s">
        <v>4455</v>
      </c>
      <c r="E93" s="4" t="s">
        <v>5246</v>
      </c>
      <c r="F93" s="8" t="s">
        <v>4446</v>
      </c>
      <c r="G93" s="2" t="s">
        <v>13</v>
      </c>
      <c r="H93" s="2" t="s">
        <v>4447</v>
      </c>
      <c r="I93" s="2" t="s">
        <v>4448</v>
      </c>
      <c r="J93" s="2" t="s">
        <v>69</v>
      </c>
      <c r="K93" s="8" t="s">
        <v>4449</v>
      </c>
      <c r="L93" s="2" t="s">
        <v>4433</v>
      </c>
      <c r="M93" s="5">
        <v>2000</v>
      </c>
      <c r="N93" s="3"/>
    </row>
    <row r="94" spans="1:14" ht="28.5" x14ac:dyDescent="0.2">
      <c r="A94" s="4">
        <v>93</v>
      </c>
      <c r="B94" s="4" t="s">
        <v>5608</v>
      </c>
      <c r="C94" s="8" t="s">
        <v>1804</v>
      </c>
      <c r="D94" s="4" t="s">
        <v>4455</v>
      </c>
      <c r="E94" s="4" t="s">
        <v>5247</v>
      </c>
      <c r="F94" s="8" t="s">
        <v>4417</v>
      </c>
      <c r="G94" s="2" t="s">
        <v>13</v>
      </c>
      <c r="H94" s="2" t="s">
        <v>4418</v>
      </c>
      <c r="I94" s="2" t="s">
        <v>4419</v>
      </c>
      <c r="J94" s="2" t="s">
        <v>16</v>
      </c>
      <c r="K94" s="8" t="s">
        <v>4420</v>
      </c>
      <c r="L94" s="2" t="s">
        <v>4416</v>
      </c>
      <c r="M94" s="5">
        <v>2000</v>
      </c>
      <c r="N94" s="3"/>
    </row>
    <row r="95" spans="1:14" ht="28.5" x14ac:dyDescent="0.2">
      <c r="A95" s="4">
        <v>94</v>
      </c>
      <c r="B95" s="4" t="s">
        <v>5608</v>
      </c>
      <c r="C95" s="8" t="s">
        <v>1446</v>
      </c>
      <c r="D95" s="4" t="s">
        <v>4455</v>
      </c>
      <c r="E95" s="4" t="s">
        <v>5248</v>
      </c>
      <c r="F95" s="8" t="s">
        <v>2917</v>
      </c>
      <c r="G95" s="2" t="s">
        <v>13</v>
      </c>
      <c r="H95" s="2" t="s">
        <v>2918</v>
      </c>
      <c r="I95" s="2" t="s">
        <v>2919</v>
      </c>
      <c r="J95" s="2" t="s">
        <v>16</v>
      </c>
      <c r="K95" s="8" t="s">
        <v>2920</v>
      </c>
      <c r="L95" s="2" t="s">
        <v>2921</v>
      </c>
      <c r="M95" s="5">
        <v>2000</v>
      </c>
      <c r="N95" s="3"/>
    </row>
    <row r="96" spans="1:14" ht="28.5" x14ac:dyDescent="0.2">
      <c r="A96" s="4">
        <v>95</v>
      </c>
      <c r="B96" s="4" t="s">
        <v>5608</v>
      </c>
      <c r="C96" s="8" t="s">
        <v>1446</v>
      </c>
      <c r="D96" s="4" t="s">
        <v>4455</v>
      </c>
      <c r="E96" s="4" t="s">
        <v>5249</v>
      </c>
      <c r="F96" s="8" t="s">
        <v>4424</v>
      </c>
      <c r="G96" s="2" t="s">
        <v>13</v>
      </c>
      <c r="H96" s="2" t="s">
        <v>4425</v>
      </c>
      <c r="I96" s="2" t="s">
        <v>4426</v>
      </c>
      <c r="J96" s="2" t="s">
        <v>8</v>
      </c>
      <c r="K96" s="8" t="s">
        <v>4427</v>
      </c>
      <c r="L96" s="2" t="s">
        <v>4428</v>
      </c>
      <c r="M96" s="5">
        <v>2000</v>
      </c>
      <c r="N96" s="3"/>
    </row>
    <row r="97" spans="1:14" x14ac:dyDescent="0.2">
      <c r="A97" s="4">
        <v>96</v>
      </c>
      <c r="B97" s="4" t="s">
        <v>5608</v>
      </c>
      <c r="C97" s="8" t="s">
        <v>473</v>
      </c>
      <c r="D97" s="4" t="s">
        <v>4455</v>
      </c>
      <c r="E97" s="4" t="s">
        <v>5250</v>
      </c>
      <c r="F97" s="8" t="s">
        <v>983</v>
      </c>
      <c r="G97" s="2" t="s">
        <v>13</v>
      </c>
      <c r="H97" s="2" t="s">
        <v>984</v>
      </c>
      <c r="I97" s="2" t="s">
        <v>985</v>
      </c>
      <c r="J97" s="2" t="s">
        <v>139</v>
      </c>
      <c r="K97" s="8"/>
      <c r="L97" s="2" t="s">
        <v>986</v>
      </c>
      <c r="M97" s="5">
        <v>2000</v>
      </c>
      <c r="N97" s="3"/>
    </row>
    <row r="98" spans="1:14" x14ac:dyDescent="0.2">
      <c r="A98" s="4">
        <v>97</v>
      </c>
      <c r="B98" s="4" t="s">
        <v>5608</v>
      </c>
      <c r="C98" s="8" t="s">
        <v>473</v>
      </c>
      <c r="D98" s="4" t="s">
        <v>4455</v>
      </c>
      <c r="E98" s="4" t="s">
        <v>5251</v>
      </c>
      <c r="F98" s="8" t="s">
        <v>1452</v>
      </c>
      <c r="G98" s="2" t="s">
        <v>13</v>
      </c>
      <c r="H98" s="2" t="s">
        <v>1453</v>
      </c>
      <c r="I98" s="2" t="s">
        <v>1454</v>
      </c>
      <c r="J98" s="2" t="s">
        <v>69</v>
      </c>
      <c r="K98" s="8" t="s">
        <v>1455</v>
      </c>
      <c r="L98" s="2" t="s">
        <v>1456</v>
      </c>
      <c r="M98" s="5">
        <v>2000</v>
      </c>
      <c r="N98" s="3"/>
    </row>
    <row r="99" spans="1:14" ht="28.5" x14ac:dyDescent="0.2">
      <c r="A99" s="4">
        <v>98</v>
      </c>
      <c r="B99" s="4" t="s">
        <v>5608</v>
      </c>
      <c r="C99" s="8" t="s">
        <v>473</v>
      </c>
      <c r="D99" s="4" t="s">
        <v>4455</v>
      </c>
      <c r="E99" s="4" t="s">
        <v>5252</v>
      </c>
      <c r="F99" s="8" t="s">
        <v>2607</v>
      </c>
      <c r="G99" s="2" t="s">
        <v>13</v>
      </c>
      <c r="H99" s="2" t="s">
        <v>2608</v>
      </c>
      <c r="I99" s="2" t="s">
        <v>2609</v>
      </c>
      <c r="J99" s="2" t="s">
        <v>16</v>
      </c>
      <c r="K99" s="8" t="s">
        <v>2610</v>
      </c>
      <c r="L99" s="2" t="s">
        <v>2611</v>
      </c>
      <c r="M99" s="5">
        <v>2000</v>
      </c>
      <c r="N99" s="3"/>
    </row>
    <row r="100" spans="1:14" x14ac:dyDescent="0.2">
      <c r="A100" s="4">
        <v>99</v>
      </c>
      <c r="B100" s="4" t="s">
        <v>5608</v>
      </c>
      <c r="C100" s="8" t="s">
        <v>473</v>
      </c>
      <c r="D100" s="4" t="s">
        <v>4455</v>
      </c>
      <c r="E100" s="4" t="s">
        <v>5253</v>
      </c>
      <c r="F100" s="8" t="s">
        <v>1819</v>
      </c>
      <c r="G100" s="2" t="s">
        <v>13</v>
      </c>
      <c r="H100" s="2" t="s">
        <v>1820</v>
      </c>
      <c r="I100" s="2" t="s">
        <v>1821</v>
      </c>
      <c r="J100" s="2" t="s">
        <v>22</v>
      </c>
      <c r="K100" s="8" t="s">
        <v>1822</v>
      </c>
      <c r="L100" s="2" t="s">
        <v>1710</v>
      </c>
      <c r="M100" s="5">
        <v>2000</v>
      </c>
      <c r="N100" s="3"/>
    </row>
    <row r="101" spans="1:14" x14ac:dyDescent="0.2">
      <c r="A101" s="4">
        <v>100</v>
      </c>
      <c r="B101" s="4" t="s">
        <v>5608</v>
      </c>
      <c r="C101" s="8" t="s">
        <v>473</v>
      </c>
      <c r="D101" s="4" t="s">
        <v>4455</v>
      </c>
      <c r="E101" s="4" t="s">
        <v>5254</v>
      </c>
      <c r="F101" s="8" t="s">
        <v>1466</v>
      </c>
      <c r="G101" s="2" t="s">
        <v>13</v>
      </c>
      <c r="H101" s="2" t="s">
        <v>1467</v>
      </c>
      <c r="I101" s="2" t="s">
        <v>1468</v>
      </c>
      <c r="J101" s="2" t="s">
        <v>22</v>
      </c>
      <c r="K101" s="8" t="s">
        <v>1469</v>
      </c>
      <c r="L101" s="2" t="s">
        <v>1470</v>
      </c>
      <c r="M101" s="5">
        <v>2000</v>
      </c>
      <c r="N101" s="3"/>
    </row>
    <row r="102" spans="1:14" x14ac:dyDescent="0.2">
      <c r="A102" s="4">
        <v>101</v>
      </c>
      <c r="B102" s="4" t="s">
        <v>5608</v>
      </c>
      <c r="C102" s="8" t="s">
        <v>473</v>
      </c>
      <c r="D102" s="4" t="s">
        <v>4455</v>
      </c>
      <c r="E102" s="4" t="s">
        <v>5255</v>
      </c>
      <c r="F102" s="8" t="s">
        <v>2016</v>
      </c>
      <c r="G102" s="2" t="s">
        <v>13</v>
      </c>
      <c r="H102" s="2" t="s">
        <v>2017</v>
      </c>
      <c r="I102" s="2" t="s">
        <v>2018</v>
      </c>
      <c r="J102" s="2" t="s">
        <v>22</v>
      </c>
      <c r="K102" s="8" t="s">
        <v>2019</v>
      </c>
      <c r="L102" s="2" t="s">
        <v>2020</v>
      </c>
      <c r="M102" s="5">
        <v>2000</v>
      </c>
      <c r="N102" s="3"/>
    </row>
    <row r="103" spans="1:14" ht="28.5" x14ac:dyDescent="0.2">
      <c r="A103" s="4">
        <v>102</v>
      </c>
      <c r="B103" s="4" t="s">
        <v>5608</v>
      </c>
      <c r="C103" s="8" t="s">
        <v>559</v>
      </c>
      <c r="D103" s="4" t="s">
        <v>4455</v>
      </c>
      <c r="E103" s="4" t="s">
        <v>5256</v>
      </c>
      <c r="F103" s="8" t="s">
        <v>2496</v>
      </c>
      <c r="G103" s="2" t="s">
        <v>13</v>
      </c>
      <c r="H103" s="2" t="s">
        <v>2497</v>
      </c>
      <c r="I103" s="2" t="s">
        <v>2498</v>
      </c>
      <c r="J103" s="2" t="s">
        <v>8</v>
      </c>
      <c r="K103" s="8" t="s">
        <v>2499</v>
      </c>
      <c r="L103" s="2" t="s">
        <v>2363</v>
      </c>
      <c r="M103" s="5">
        <v>2000</v>
      </c>
      <c r="N103" s="3"/>
    </row>
    <row r="104" spans="1:14" ht="28.5" x14ac:dyDescent="0.2">
      <c r="A104" s="4">
        <v>103</v>
      </c>
      <c r="B104" s="4" t="s">
        <v>5608</v>
      </c>
      <c r="C104" s="8" t="s">
        <v>559</v>
      </c>
      <c r="D104" s="4" t="s">
        <v>4455</v>
      </c>
      <c r="E104" s="4" t="s">
        <v>5257</v>
      </c>
      <c r="F104" s="8" t="s">
        <v>2505</v>
      </c>
      <c r="G104" s="2" t="s">
        <v>13</v>
      </c>
      <c r="H104" s="2" t="s">
        <v>2506</v>
      </c>
      <c r="I104" s="2" t="s">
        <v>2507</v>
      </c>
      <c r="J104" s="2" t="s">
        <v>8</v>
      </c>
      <c r="K104" s="8" t="s">
        <v>2508</v>
      </c>
      <c r="L104" s="2" t="s">
        <v>2509</v>
      </c>
      <c r="M104" s="5">
        <v>2000</v>
      </c>
      <c r="N104" s="3"/>
    </row>
    <row r="105" spans="1:14" ht="28.5" x14ac:dyDescent="0.2">
      <c r="A105" s="4">
        <v>104</v>
      </c>
      <c r="B105" s="4" t="s">
        <v>5608</v>
      </c>
      <c r="C105" s="8" t="s">
        <v>559</v>
      </c>
      <c r="D105" s="4" t="s">
        <v>4455</v>
      </c>
      <c r="E105" s="4" t="s">
        <v>5258</v>
      </c>
      <c r="F105" s="8" t="s">
        <v>2341</v>
      </c>
      <c r="G105" s="2" t="s">
        <v>13</v>
      </c>
      <c r="H105" s="2" t="s">
        <v>2342</v>
      </c>
      <c r="I105" s="2" t="s">
        <v>2343</v>
      </c>
      <c r="J105" s="2" t="s">
        <v>8</v>
      </c>
      <c r="K105" s="8" t="s">
        <v>2344</v>
      </c>
      <c r="L105" s="2" t="s">
        <v>2345</v>
      </c>
      <c r="M105" s="5">
        <v>2000</v>
      </c>
      <c r="N105" s="3"/>
    </row>
    <row r="106" spans="1:14" ht="28.5" x14ac:dyDescent="0.2">
      <c r="A106" s="4">
        <v>105</v>
      </c>
      <c r="B106" s="4" t="s">
        <v>5608</v>
      </c>
      <c r="C106" s="8" t="s">
        <v>559</v>
      </c>
      <c r="D106" s="4" t="s">
        <v>4455</v>
      </c>
      <c r="E106" s="4" t="s">
        <v>5259</v>
      </c>
      <c r="F106" s="8" t="s">
        <v>2534</v>
      </c>
      <c r="G106" s="2" t="s">
        <v>13</v>
      </c>
      <c r="H106" s="2" t="s">
        <v>2535</v>
      </c>
      <c r="I106" s="2" t="s">
        <v>2536</v>
      </c>
      <c r="J106" s="2" t="s">
        <v>16</v>
      </c>
      <c r="K106" s="8" t="s">
        <v>2537</v>
      </c>
      <c r="L106" s="2" t="s">
        <v>564</v>
      </c>
      <c r="M106" s="5">
        <v>2000</v>
      </c>
      <c r="N106" s="3"/>
    </row>
    <row r="107" spans="1:14" ht="28.5" x14ac:dyDescent="0.2">
      <c r="A107" s="4">
        <v>106</v>
      </c>
      <c r="B107" s="4" t="s">
        <v>5608</v>
      </c>
      <c r="C107" s="8" t="s">
        <v>559</v>
      </c>
      <c r="D107" s="4" t="s">
        <v>4455</v>
      </c>
      <c r="E107" s="4" t="s">
        <v>5260</v>
      </c>
      <c r="F107" s="8" t="s">
        <v>2434</v>
      </c>
      <c r="G107" s="2" t="s">
        <v>13</v>
      </c>
      <c r="H107" s="2" t="s">
        <v>2435</v>
      </c>
      <c r="I107" s="2" t="s">
        <v>2436</v>
      </c>
      <c r="J107" s="2" t="s">
        <v>16</v>
      </c>
      <c r="K107" s="8" t="s">
        <v>2437</v>
      </c>
      <c r="L107" s="2" t="s">
        <v>2438</v>
      </c>
      <c r="M107" s="5">
        <v>2000</v>
      </c>
      <c r="N107" s="3"/>
    </row>
    <row r="108" spans="1:14" ht="28.5" x14ac:dyDescent="0.2">
      <c r="A108" s="4">
        <v>107</v>
      </c>
      <c r="B108" s="4" t="s">
        <v>5608</v>
      </c>
      <c r="C108" s="8" t="s">
        <v>559</v>
      </c>
      <c r="D108" s="4" t="s">
        <v>4455</v>
      </c>
      <c r="E108" s="4" t="s">
        <v>5261</v>
      </c>
      <c r="F108" s="8" t="s">
        <v>2458</v>
      </c>
      <c r="G108" s="2" t="s">
        <v>13</v>
      </c>
      <c r="H108" s="2" t="s">
        <v>2459</v>
      </c>
      <c r="I108" s="2" t="s">
        <v>2460</v>
      </c>
      <c r="J108" s="2" t="s">
        <v>8</v>
      </c>
      <c r="K108" s="8" t="s">
        <v>2461</v>
      </c>
      <c r="L108" s="2" t="s">
        <v>2429</v>
      </c>
      <c r="M108" s="5">
        <v>2000</v>
      </c>
      <c r="N108" s="3"/>
    </row>
    <row r="109" spans="1:14" ht="28.5" x14ac:dyDescent="0.2">
      <c r="A109" s="4">
        <v>108</v>
      </c>
      <c r="B109" s="4" t="s">
        <v>5608</v>
      </c>
      <c r="C109" s="8" t="s">
        <v>559</v>
      </c>
      <c r="D109" s="4" t="s">
        <v>4455</v>
      </c>
      <c r="E109" s="4" t="s">
        <v>5262</v>
      </c>
      <c r="F109" s="8" t="s">
        <v>2693</v>
      </c>
      <c r="G109" s="2" t="s">
        <v>32</v>
      </c>
      <c r="H109" s="2" t="s">
        <v>2694</v>
      </c>
      <c r="I109" s="2" t="s">
        <v>2695</v>
      </c>
      <c r="J109" s="2" t="s">
        <v>8</v>
      </c>
      <c r="K109" s="8" t="s">
        <v>2696</v>
      </c>
      <c r="L109" s="2" t="s">
        <v>2697</v>
      </c>
      <c r="M109" s="5">
        <v>2000</v>
      </c>
      <c r="N109" s="3"/>
    </row>
    <row r="110" spans="1:14" ht="28.5" x14ac:dyDescent="0.2">
      <c r="A110" s="4">
        <v>109</v>
      </c>
      <c r="B110" s="4" t="s">
        <v>5608</v>
      </c>
      <c r="C110" s="8" t="s">
        <v>1695</v>
      </c>
      <c r="D110" s="4" t="s">
        <v>4455</v>
      </c>
      <c r="E110" s="4" t="s">
        <v>5263</v>
      </c>
      <c r="F110" s="8" t="s">
        <v>1696</v>
      </c>
      <c r="G110" s="2" t="s">
        <v>13</v>
      </c>
      <c r="H110" s="2" t="s">
        <v>1697</v>
      </c>
      <c r="I110" s="2" t="s">
        <v>1698</v>
      </c>
      <c r="J110" s="2" t="s">
        <v>8</v>
      </c>
      <c r="K110" s="8" t="s">
        <v>1699</v>
      </c>
      <c r="L110" s="2" t="s">
        <v>1700</v>
      </c>
      <c r="M110" s="5">
        <v>2000</v>
      </c>
      <c r="N110" s="3"/>
    </row>
    <row r="111" spans="1:14" ht="28.5" x14ac:dyDescent="0.2">
      <c r="A111" s="4">
        <v>110</v>
      </c>
      <c r="B111" s="4" t="s">
        <v>5608</v>
      </c>
      <c r="C111" s="8" t="s">
        <v>1695</v>
      </c>
      <c r="D111" s="4" t="s">
        <v>4455</v>
      </c>
      <c r="E111" s="4" t="s">
        <v>5264</v>
      </c>
      <c r="F111" s="8" t="s">
        <v>3744</v>
      </c>
      <c r="G111" s="2" t="s">
        <v>13</v>
      </c>
      <c r="H111" s="2" t="s">
        <v>3745</v>
      </c>
      <c r="I111" s="2" t="s">
        <v>3746</v>
      </c>
      <c r="J111" s="2" t="s">
        <v>69</v>
      </c>
      <c r="K111" s="8" t="s">
        <v>3747</v>
      </c>
      <c r="L111" s="2" t="s">
        <v>3748</v>
      </c>
      <c r="M111" s="5">
        <v>2000</v>
      </c>
      <c r="N111" s="3"/>
    </row>
    <row r="112" spans="1:14" ht="28.5" x14ac:dyDescent="0.2">
      <c r="A112" s="4">
        <v>111</v>
      </c>
      <c r="B112" s="4" t="s">
        <v>5608</v>
      </c>
      <c r="C112" s="8" t="s">
        <v>1695</v>
      </c>
      <c r="D112" s="4" t="s">
        <v>4455</v>
      </c>
      <c r="E112" s="4" t="s">
        <v>5265</v>
      </c>
      <c r="F112" s="8" t="s">
        <v>3438</v>
      </c>
      <c r="G112" s="2" t="s">
        <v>202</v>
      </c>
      <c r="H112" s="2" t="s">
        <v>3439</v>
      </c>
      <c r="I112" s="2" t="s">
        <v>3440</v>
      </c>
      <c r="J112" s="2" t="s">
        <v>8</v>
      </c>
      <c r="K112" s="8" t="s">
        <v>3441</v>
      </c>
      <c r="L112" s="2" t="s">
        <v>3442</v>
      </c>
      <c r="M112" s="5">
        <v>2000</v>
      </c>
      <c r="N112" s="3"/>
    </row>
    <row r="113" spans="1:14" ht="28.5" x14ac:dyDescent="0.2">
      <c r="A113" s="4">
        <v>112</v>
      </c>
      <c r="B113" s="4" t="s">
        <v>5608</v>
      </c>
      <c r="C113" s="8" t="s">
        <v>1363</v>
      </c>
      <c r="D113" s="4" t="s">
        <v>4455</v>
      </c>
      <c r="E113" s="4" t="s">
        <v>5266</v>
      </c>
      <c r="F113" s="8" t="s">
        <v>2936</v>
      </c>
      <c r="G113" s="2" t="s">
        <v>13</v>
      </c>
      <c r="H113" s="2" t="s">
        <v>2937</v>
      </c>
      <c r="I113" s="2" t="s">
        <v>2938</v>
      </c>
      <c r="J113" s="2" t="s">
        <v>16</v>
      </c>
      <c r="K113" s="8" t="s">
        <v>2939</v>
      </c>
      <c r="L113" s="2" t="s">
        <v>2940</v>
      </c>
      <c r="M113" s="5">
        <v>2000</v>
      </c>
      <c r="N113" s="3"/>
    </row>
    <row r="114" spans="1:14" ht="28.5" x14ac:dyDescent="0.2">
      <c r="A114" s="4">
        <v>113</v>
      </c>
      <c r="B114" s="4" t="s">
        <v>5608</v>
      </c>
      <c r="C114" s="8" t="s">
        <v>1363</v>
      </c>
      <c r="D114" s="4" t="s">
        <v>4455</v>
      </c>
      <c r="E114" s="4" t="s">
        <v>5267</v>
      </c>
      <c r="F114" s="8" t="s">
        <v>4402</v>
      </c>
      <c r="G114" s="2" t="s">
        <v>13</v>
      </c>
      <c r="H114" s="2" t="s">
        <v>4403</v>
      </c>
      <c r="I114" s="2" t="s">
        <v>4404</v>
      </c>
      <c r="J114" s="2" t="s">
        <v>16</v>
      </c>
      <c r="K114" s="8" t="s">
        <v>4405</v>
      </c>
      <c r="L114" s="2" t="s">
        <v>4406</v>
      </c>
      <c r="M114" s="5">
        <v>2000</v>
      </c>
      <c r="N114" s="3"/>
    </row>
    <row r="115" spans="1:14" ht="28.5" x14ac:dyDescent="0.2">
      <c r="A115" s="4">
        <v>114</v>
      </c>
      <c r="B115" s="4" t="s">
        <v>5608</v>
      </c>
      <c r="C115" s="8" t="s">
        <v>1363</v>
      </c>
      <c r="D115" s="4" t="s">
        <v>4455</v>
      </c>
      <c r="E115" s="4" t="s">
        <v>5268</v>
      </c>
      <c r="F115" s="8" t="s">
        <v>3198</v>
      </c>
      <c r="G115" s="2" t="s">
        <v>13</v>
      </c>
      <c r="H115" s="2" t="s">
        <v>3199</v>
      </c>
      <c r="I115" s="2" t="s">
        <v>3200</v>
      </c>
      <c r="J115" s="2" t="s">
        <v>16</v>
      </c>
      <c r="K115" s="8" t="s">
        <v>3201</v>
      </c>
      <c r="L115" s="2" t="s">
        <v>3202</v>
      </c>
      <c r="M115" s="5">
        <v>2000</v>
      </c>
      <c r="N115" s="3"/>
    </row>
    <row r="116" spans="1:14" ht="28.5" x14ac:dyDescent="0.2">
      <c r="A116" s="4">
        <v>115</v>
      </c>
      <c r="B116" s="4" t="s">
        <v>5608</v>
      </c>
      <c r="C116" s="8" t="s">
        <v>1363</v>
      </c>
      <c r="D116" s="4" t="s">
        <v>4455</v>
      </c>
      <c r="E116" s="4" t="s">
        <v>5269</v>
      </c>
      <c r="F116" s="8" t="s">
        <v>3998</v>
      </c>
      <c r="G116" s="2" t="s">
        <v>13</v>
      </c>
      <c r="H116" s="2" t="s">
        <v>3999</v>
      </c>
      <c r="I116" s="2" t="s">
        <v>4000</v>
      </c>
      <c r="J116" s="2" t="s">
        <v>8</v>
      </c>
      <c r="K116" s="8" t="s">
        <v>4001</v>
      </c>
      <c r="L116" s="2" t="s">
        <v>4002</v>
      </c>
      <c r="M116" s="5">
        <v>2000</v>
      </c>
      <c r="N116" s="3"/>
    </row>
    <row r="117" spans="1:14" x14ac:dyDescent="0.2">
      <c r="A117" s="4">
        <v>116</v>
      </c>
      <c r="B117" s="4" t="s">
        <v>5608</v>
      </c>
      <c r="C117" s="8" t="s">
        <v>1363</v>
      </c>
      <c r="D117" s="4" t="s">
        <v>4455</v>
      </c>
      <c r="E117" s="4" t="s">
        <v>5270</v>
      </c>
      <c r="F117" s="8" t="s">
        <v>1364</v>
      </c>
      <c r="G117" s="2" t="s">
        <v>202</v>
      </c>
      <c r="H117" s="2" t="s">
        <v>1365</v>
      </c>
      <c r="I117" s="2" t="s">
        <v>1366</v>
      </c>
      <c r="J117" s="2" t="s">
        <v>69</v>
      </c>
      <c r="K117" s="8" t="s">
        <v>1367</v>
      </c>
      <c r="L117" s="2" t="s">
        <v>1368</v>
      </c>
      <c r="M117" s="5">
        <v>2000</v>
      </c>
      <c r="N117" s="3"/>
    </row>
    <row r="118" spans="1:14" ht="28.5" x14ac:dyDescent="0.2">
      <c r="A118" s="4">
        <v>117</v>
      </c>
      <c r="B118" s="4" t="s">
        <v>5608</v>
      </c>
      <c r="C118" s="8" t="s">
        <v>266</v>
      </c>
      <c r="D118" s="4" t="s">
        <v>4455</v>
      </c>
      <c r="E118" s="4" t="s">
        <v>5271</v>
      </c>
      <c r="F118" s="8" t="s">
        <v>2084</v>
      </c>
      <c r="G118" s="2" t="s">
        <v>13</v>
      </c>
      <c r="H118" s="2" t="s">
        <v>2085</v>
      </c>
      <c r="I118" s="2" t="s">
        <v>2086</v>
      </c>
      <c r="J118" s="2" t="s">
        <v>8</v>
      </c>
      <c r="K118" s="8" t="s">
        <v>2087</v>
      </c>
      <c r="L118" s="2" t="s">
        <v>2088</v>
      </c>
      <c r="M118" s="5">
        <v>2000</v>
      </c>
      <c r="N118" s="3"/>
    </row>
    <row r="119" spans="1:14" x14ac:dyDescent="0.2">
      <c r="A119" s="4">
        <v>118</v>
      </c>
      <c r="B119" s="4" t="s">
        <v>5608</v>
      </c>
      <c r="C119" s="8" t="s">
        <v>266</v>
      </c>
      <c r="D119" s="4" t="s">
        <v>4455</v>
      </c>
      <c r="E119" s="4" t="s">
        <v>5272</v>
      </c>
      <c r="F119" s="8" t="s">
        <v>2378</v>
      </c>
      <c r="G119" s="2" t="s">
        <v>13</v>
      </c>
      <c r="H119" s="2" t="s">
        <v>2379</v>
      </c>
      <c r="I119" s="2" t="s">
        <v>2380</v>
      </c>
      <c r="J119" s="2" t="s">
        <v>69</v>
      </c>
      <c r="K119" s="8" t="s">
        <v>2381</v>
      </c>
      <c r="L119" s="2" t="s">
        <v>2382</v>
      </c>
      <c r="M119" s="5">
        <v>2000</v>
      </c>
      <c r="N119" s="3"/>
    </row>
    <row r="120" spans="1:14" ht="28.5" x14ac:dyDescent="0.2">
      <c r="A120" s="4">
        <v>119</v>
      </c>
      <c r="B120" s="4" t="s">
        <v>5608</v>
      </c>
      <c r="C120" s="8" t="s">
        <v>266</v>
      </c>
      <c r="D120" s="4" t="s">
        <v>4455</v>
      </c>
      <c r="E120" s="4" t="s">
        <v>5273</v>
      </c>
      <c r="F120" s="8" t="s">
        <v>777</v>
      </c>
      <c r="G120" s="2" t="s">
        <v>13</v>
      </c>
      <c r="H120" s="2" t="s">
        <v>778</v>
      </c>
      <c r="I120" s="2" t="s">
        <v>779</v>
      </c>
      <c r="J120" s="2" t="s">
        <v>8</v>
      </c>
      <c r="K120" s="8" t="s">
        <v>780</v>
      </c>
      <c r="L120" s="2" t="s">
        <v>781</v>
      </c>
      <c r="M120" s="5">
        <v>2000</v>
      </c>
      <c r="N120" s="3"/>
    </row>
    <row r="121" spans="1:14" x14ac:dyDescent="0.2">
      <c r="A121" s="4">
        <v>120</v>
      </c>
      <c r="B121" s="4" t="s">
        <v>5608</v>
      </c>
      <c r="C121" s="8" t="s">
        <v>266</v>
      </c>
      <c r="D121" s="4" t="s">
        <v>4455</v>
      </c>
      <c r="E121" s="4" t="s">
        <v>5274</v>
      </c>
      <c r="F121" s="8" t="s">
        <v>2401</v>
      </c>
      <c r="G121" s="2" t="s">
        <v>13</v>
      </c>
      <c r="H121" s="2" t="s">
        <v>2402</v>
      </c>
      <c r="I121" s="2" t="s">
        <v>2403</v>
      </c>
      <c r="J121" s="2" t="s">
        <v>69</v>
      </c>
      <c r="K121" s="8" t="s">
        <v>2404</v>
      </c>
      <c r="L121" s="2" t="s">
        <v>2405</v>
      </c>
      <c r="M121" s="5">
        <v>2000</v>
      </c>
      <c r="N121" s="3"/>
    </row>
    <row r="122" spans="1:14" ht="28.5" x14ac:dyDescent="0.2">
      <c r="A122" s="4">
        <v>121</v>
      </c>
      <c r="B122" s="4" t="s">
        <v>5608</v>
      </c>
      <c r="C122" s="8" t="s">
        <v>266</v>
      </c>
      <c r="D122" s="4" t="s">
        <v>4455</v>
      </c>
      <c r="E122" s="4" t="s">
        <v>5275</v>
      </c>
      <c r="F122" s="8" t="s">
        <v>3150</v>
      </c>
      <c r="G122" s="2" t="s">
        <v>202</v>
      </c>
      <c r="H122" s="2" t="s">
        <v>3151</v>
      </c>
      <c r="I122" s="2" t="s">
        <v>3152</v>
      </c>
      <c r="J122" s="2" t="s">
        <v>16</v>
      </c>
      <c r="K122" s="8" t="s">
        <v>3153</v>
      </c>
      <c r="L122" s="2" t="s">
        <v>3154</v>
      </c>
      <c r="M122" s="5">
        <v>2000</v>
      </c>
      <c r="N122" s="3"/>
    </row>
    <row r="123" spans="1:14" x14ac:dyDescent="0.2">
      <c r="A123" s="4">
        <v>122</v>
      </c>
      <c r="B123" s="4" t="s">
        <v>5608</v>
      </c>
      <c r="C123" s="8" t="s">
        <v>1384</v>
      </c>
      <c r="D123" s="4" t="s">
        <v>4455</v>
      </c>
      <c r="E123" s="4" t="s">
        <v>5276</v>
      </c>
      <c r="F123" s="8" t="s">
        <v>5397</v>
      </c>
      <c r="G123" s="2" t="s">
        <v>13</v>
      </c>
      <c r="H123" s="2" t="s">
        <v>3970</v>
      </c>
      <c r="I123" s="2" t="s">
        <v>3971</v>
      </c>
      <c r="J123" s="2" t="s">
        <v>69</v>
      </c>
      <c r="K123" s="8" t="s">
        <v>3972</v>
      </c>
      <c r="L123" s="2" t="s">
        <v>3973</v>
      </c>
      <c r="M123" s="5">
        <v>2000</v>
      </c>
      <c r="N123" s="3"/>
    </row>
    <row r="124" spans="1:14" ht="28.5" x14ac:dyDescent="0.2">
      <c r="A124" s="4">
        <v>123</v>
      </c>
      <c r="B124" s="4" t="s">
        <v>5608</v>
      </c>
      <c r="C124" s="8" t="s">
        <v>1384</v>
      </c>
      <c r="D124" s="4" t="s">
        <v>4455</v>
      </c>
      <c r="E124" s="4" t="s">
        <v>5277</v>
      </c>
      <c r="F124" s="8" t="s">
        <v>3656</v>
      </c>
      <c r="G124" s="2" t="s">
        <v>32</v>
      </c>
      <c r="H124" s="2" t="s">
        <v>3657</v>
      </c>
      <c r="I124" s="2" t="s">
        <v>3658</v>
      </c>
      <c r="J124" s="2" t="s">
        <v>16</v>
      </c>
      <c r="K124" s="8" t="s">
        <v>3659</v>
      </c>
      <c r="L124" s="2" t="s">
        <v>3660</v>
      </c>
      <c r="M124" s="5">
        <v>2000</v>
      </c>
      <c r="N124" s="3"/>
    </row>
    <row r="125" spans="1:14" x14ac:dyDescent="0.2">
      <c r="A125" s="4">
        <v>124</v>
      </c>
      <c r="B125" s="4" t="s">
        <v>5608</v>
      </c>
      <c r="C125" s="8" t="s">
        <v>1384</v>
      </c>
      <c r="D125" s="4" t="s">
        <v>4455</v>
      </c>
      <c r="E125" s="4" t="s">
        <v>5278</v>
      </c>
      <c r="F125" s="8" t="s">
        <v>3370</v>
      </c>
      <c r="G125" s="2" t="s">
        <v>32</v>
      </c>
      <c r="H125" s="2" t="s">
        <v>3371</v>
      </c>
      <c r="I125" s="2" t="s">
        <v>3372</v>
      </c>
      <c r="J125" s="2" t="s">
        <v>69</v>
      </c>
      <c r="K125" s="8" t="s">
        <v>3373</v>
      </c>
      <c r="L125" s="2" t="s">
        <v>3374</v>
      </c>
      <c r="M125" s="5">
        <v>2000</v>
      </c>
      <c r="N125" s="3"/>
    </row>
    <row r="126" spans="1:14" ht="28.5" x14ac:dyDescent="0.2">
      <c r="A126" s="4">
        <v>125</v>
      </c>
      <c r="B126" s="4" t="s">
        <v>5608</v>
      </c>
      <c r="C126" s="8" t="s">
        <v>308</v>
      </c>
      <c r="D126" s="4" t="s">
        <v>4455</v>
      </c>
      <c r="E126" s="4" t="s">
        <v>5279</v>
      </c>
      <c r="F126" s="8" t="s">
        <v>1779</v>
      </c>
      <c r="G126" s="2" t="s">
        <v>13</v>
      </c>
      <c r="H126" s="2" t="s">
        <v>1780</v>
      </c>
      <c r="I126" s="2" t="s">
        <v>1781</v>
      </c>
      <c r="J126" s="2" t="s">
        <v>16</v>
      </c>
      <c r="K126" s="8" t="s">
        <v>1782</v>
      </c>
      <c r="L126" s="2" t="s">
        <v>1783</v>
      </c>
      <c r="M126" s="5">
        <v>2000</v>
      </c>
      <c r="N126" s="3"/>
    </row>
    <row r="127" spans="1:14" ht="28.5" x14ac:dyDescent="0.2">
      <c r="A127" s="4">
        <v>126</v>
      </c>
      <c r="B127" s="4" t="s">
        <v>5608</v>
      </c>
      <c r="C127" s="8" t="s">
        <v>308</v>
      </c>
      <c r="D127" s="4" t="s">
        <v>4455</v>
      </c>
      <c r="E127" s="4" t="s">
        <v>5280</v>
      </c>
      <c r="F127" s="8" t="s">
        <v>1774</v>
      </c>
      <c r="G127" s="2" t="s">
        <v>13</v>
      </c>
      <c r="H127" s="2" t="s">
        <v>1775</v>
      </c>
      <c r="I127" s="2" t="s">
        <v>1776</v>
      </c>
      <c r="J127" s="2" t="s">
        <v>8</v>
      </c>
      <c r="K127" s="8" t="s">
        <v>1777</v>
      </c>
      <c r="L127" s="2" t="s">
        <v>1778</v>
      </c>
      <c r="M127" s="5">
        <v>2000</v>
      </c>
      <c r="N127" s="3"/>
    </row>
    <row r="128" spans="1:14" ht="28.5" x14ac:dyDescent="0.2">
      <c r="A128" s="4">
        <v>127</v>
      </c>
      <c r="B128" s="4" t="s">
        <v>5608</v>
      </c>
      <c r="C128" s="8" t="s">
        <v>308</v>
      </c>
      <c r="D128" s="4" t="s">
        <v>4455</v>
      </c>
      <c r="E128" s="4" t="s">
        <v>5281</v>
      </c>
      <c r="F128" s="8" t="s">
        <v>2364</v>
      </c>
      <c r="G128" s="2" t="s">
        <v>13</v>
      </c>
      <c r="H128" s="2" t="s">
        <v>2365</v>
      </c>
      <c r="I128" s="2" t="s">
        <v>2366</v>
      </c>
      <c r="J128" s="2" t="s">
        <v>16</v>
      </c>
      <c r="K128" s="8" t="s">
        <v>2367</v>
      </c>
      <c r="L128" s="2" t="s">
        <v>1705</v>
      </c>
      <c r="M128" s="5">
        <v>2000</v>
      </c>
      <c r="N128" s="3"/>
    </row>
    <row r="129" spans="1:14" x14ac:dyDescent="0.2">
      <c r="A129" s="4">
        <v>128</v>
      </c>
      <c r="B129" s="4" t="s">
        <v>5608</v>
      </c>
      <c r="C129" s="8" t="s">
        <v>462</v>
      </c>
      <c r="D129" s="4" t="s">
        <v>4455</v>
      </c>
      <c r="E129" s="4" t="s">
        <v>5282</v>
      </c>
      <c r="F129" s="8" t="s">
        <v>2162</v>
      </c>
      <c r="G129" s="2" t="s">
        <v>13</v>
      </c>
      <c r="H129" s="2" t="s">
        <v>2163</v>
      </c>
      <c r="I129" s="2" t="s">
        <v>2164</v>
      </c>
      <c r="J129" s="2" t="s">
        <v>139</v>
      </c>
      <c r="K129" s="8"/>
      <c r="L129" s="2" t="s">
        <v>2165</v>
      </c>
      <c r="M129" s="5">
        <v>2000</v>
      </c>
      <c r="N129" s="3"/>
    </row>
    <row r="130" spans="1:14" ht="28.5" x14ac:dyDescent="0.2">
      <c r="A130" s="4">
        <v>129</v>
      </c>
      <c r="B130" s="4" t="s">
        <v>5608</v>
      </c>
      <c r="C130" s="8" t="s">
        <v>462</v>
      </c>
      <c r="D130" s="4" t="s">
        <v>4455</v>
      </c>
      <c r="E130" s="4" t="s">
        <v>5283</v>
      </c>
      <c r="F130" s="8" t="s">
        <v>3188</v>
      </c>
      <c r="G130" s="2" t="s">
        <v>13</v>
      </c>
      <c r="H130" s="2" t="s">
        <v>3189</v>
      </c>
      <c r="I130" s="2" t="s">
        <v>3190</v>
      </c>
      <c r="J130" s="2" t="s">
        <v>16</v>
      </c>
      <c r="K130" s="8" t="s">
        <v>3191</v>
      </c>
      <c r="L130" s="2" t="s">
        <v>3192</v>
      </c>
      <c r="M130" s="5">
        <v>2000</v>
      </c>
      <c r="N130" s="3"/>
    </row>
    <row r="131" spans="1:14" ht="28.5" x14ac:dyDescent="0.2">
      <c r="A131" s="4">
        <v>130</v>
      </c>
      <c r="B131" s="4" t="s">
        <v>5608</v>
      </c>
      <c r="C131" s="8" t="s">
        <v>462</v>
      </c>
      <c r="D131" s="4" t="s">
        <v>4455</v>
      </c>
      <c r="E131" s="4" t="s">
        <v>5284</v>
      </c>
      <c r="F131" s="8" t="s">
        <v>1823</v>
      </c>
      <c r="G131" s="2" t="s">
        <v>13</v>
      </c>
      <c r="H131" s="2" t="s">
        <v>1824</v>
      </c>
      <c r="I131" s="2" t="s">
        <v>1825</v>
      </c>
      <c r="J131" s="2" t="s">
        <v>16</v>
      </c>
      <c r="K131" s="8" t="s">
        <v>1826</v>
      </c>
      <c r="L131" s="2" t="s">
        <v>1827</v>
      </c>
      <c r="M131" s="5">
        <v>2000</v>
      </c>
      <c r="N131" s="3"/>
    </row>
    <row r="132" spans="1:14" x14ac:dyDescent="0.2">
      <c r="A132" s="4">
        <v>131</v>
      </c>
      <c r="B132" s="4" t="s">
        <v>5608</v>
      </c>
      <c r="C132" s="8" t="s">
        <v>462</v>
      </c>
      <c r="D132" s="4" t="s">
        <v>4455</v>
      </c>
      <c r="E132" s="4" t="s">
        <v>5285</v>
      </c>
      <c r="F132" s="8" t="s">
        <v>3274</v>
      </c>
      <c r="G132" s="2" t="s">
        <v>13</v>
      </c>
      <c r="H132" s="2" t="s">
        <v>3275</v>
      </c>
      <c r="I132" s="2" t="s">
        <v>3276</v>
      </c>
      <c r="J132" s="2" t="s">
        <v>69</v>
      </c>
      <c r="K132" s="8" t="s">
        <v>3277</v>
      </c>
      <c r="L132" s="2" t="s">
        <v>3228</v>
      </c>
      <c r="M132" s="5">
        <v>2000</v>
      </c>
      <c r="N132" s="3"/>
    </row>
    <row r="133" spans="1:14" x14ac:dyDescent="0.2">
      <c r="A133" s="4">
        <v>132</v>
      </c>
      <c r="B133" s="4" t="s">
        <v>5608</v>
      </c>
      <c r="C133" s="8" t="s">
        <v>462</v>
      </c>
      <c r="D133" s="4" t="s">
        <v>4455</v>
      </c>
      <c r="E133" s="4" t="s">
        <v>5286</v>
      </c>
      <c r="F133" s="8" t="s">
        <v>1597</v>
      </c>
      <c r="G133" s="2" t="s">
        <v>13</v>
      </c>
      <c r="H133" s="2" t="s">
        <v>1598</v>
      </c>
      <c r="I133" s="2" t="s">
        <v>1599</v>
      </c>
      <c r="J133" s="2" t="s">
        <v>69</v>
      </c>
      <c r="K133" s="8" t="s">
        <v>1600</v>
      </c>
      <c r="L133" s="2" t="s">
        <v>1601</v>
      </c>
      <c r="M133" s="5">
        <v>2000</v>
      </c>
      <c r="N133" s="3"/>
    </row>
    <row r="134" spans="1:14" ht="28.5" x14ac:dyDescent="0.2">
      <c r="A134" s="4">
        <v>133</v>
      </c>
      <c r="B134" s="4" t="s">
        <v>5608</v>
      </c>
      <c r="C134" s="8" t="s">
        <v>462</v>
      </c>
      <c r="D134" s="4" t="s">
        <v>4455</v>
      </c>
      <c r="E134" s="4" t="s">
        <v>5287</v>
      </c>
      <c r="F134" s="8" t="s">
        <v>3790</v>
      </c>
      <c r="G134" s="2" t="s">
        <v>13</v>
      </c>
      <c r="H134" s="2" t="s">
        <v>3791</v>
      </c>
      <c r="I134" s="2" t="s">
        <v>3792</v>
      </c>
      <c r="J134" s="2" t="s">
        <v>8</v>
      </c>
      <c r="K134" s="8" t="s">
        <v>3793</v>
      </c>
      <c r="L134" s="2" t="s">
        <v>3794</v>
      </c>
      <c r="M134" s="5">
        <v>2000</v>
      </c>
      <c r="N134" s="3"/>
    </row>
    <row r="135" spans="1:14" ht="28.5" x14ac:dyDescent="0.2">
      <c r="A135" s="4">
        <v>134</v>
      </c>
      <c r="B135" s="4" t="s">
        <v>5608</v>
      </c>
      <c r="C135" s="8" t="s">
        <v>462</v>
      </c>
      <c r="D135" s="4" t="s">
        <v>4455</v>
      </c>
      <c r="E135" s="4" t="s">
        <v>5288</v>
      </c>
      <c r="F135" s="8" t="s">
        <v>1436</v>
      </c>
      <c r="G135" s="2" t="s">
        <v>13</v>
      </c>
      <c r="H135" s="2" t="s">
        <v>1437</v>
      </c>
      <c r="I135" s="2" t="s">
        <v>1438</v>
      </c>
      <c r="J135" s="2" t="s">
        <v>8</v>
      </c>
      <c r="K135" s="8" t="s">
        <v>1439</v>
      </c>
      <c r="L135" s="2" t="s">
        <v>1440</v>
      </c>
      <c r="M135" s="5">
        <v>2000</v>
      </c>
      <c r="N135" s="3"/>
    </row>
    <row r="136" spans="1:14" x14ac:dyDescent="0.2">
      <c r="A136" s="4">
        <v>135</v>
      </c>
      <c r="B136" s="4" t="s">
        <v>5608</v>
      </c>
      <c r="C136" s="8" t="s">
        <v>462</v>
      </c>
      <c r="D136" s="4" t="s">
        <v>4455</v>
      </c>
      <c r="E136" s="4" t="s">
        <v>5289</v>
      </c>
      <c r="F136" s="8" t="s">
        <v>3183</v>
      </c>
      <c r="G136" s="2" t="s">
        <v>13</v>
      </c>
      <c r="H136" s="2" t="s">
        <v>3184</v>
      </c>
      <c r="I136" s="2" t="s">
        <v>3185</v>
      </c>
      <c r="J136" s="2" t="s">
        <v>69</v>
      </c>
      <c r="K136" s="8" t="s">
        <v>3186</v>
      </c>
      <c r="L136" s="2" t="s">
        <v>3187</v>
      </c>
      <c r="M136" s="5">
        <v>2000</v>
      </c>
      <c r="N136" s="3"/>
    </row>
    <row r="137" spans="1:14" ht="28.5" x14ac:dyDescent="0.2">
      <c r="A137" s="4">
        <v>136</v>
      </c>
      <c r="B137" s="4" t="s">
        <v>5608</v>
      </c>
      <c r="C137" s="8" t="s">
        <v>462</v>
      </c>
      <c r="D137" s="4" t="s">
        <v>4455</v>
      </c>
      <c r="E137" s="4" t="s">
        <v>5290</v>
      </c>
      <c r="F137" s="8" t="s">
        <v>3224</v>
      </c>
      <c r="G137" s="2" t="s">
        <v>13</v>
      </c>
      <c r="H137" s="2" t="s">
        <v>3225</v>
      </c>
      <c r="I137" s="2" t="s">
        <v>3226</v>
      </c>
      <c r="J137" s="2" t="s">
        <v>16</v>
      </c>
      <c r="K137" s="8" t="s">
        <v>3227</v>
      </c>
      <c r="L137" s="2" t="s">
        <v>3228</v>
      </c>
      <c r="M137" s="5">
        <v>2000</v>
      </c>
      <c r="N137" s="3"/>
    </row>
    <row r="138" spans="1:14" ht="28.5" x14ac:dyDescent="0.2">
      <c r="A138" s="4">
        <v>137</v>
      </c>
      <c r="B138" s="4" t="s">
        <v>5608</v>
      </c>
      <c r="C138" s="8" t="s">
        <v>462</v>
      </c>
      <c r="D138" s="4" t="s">
        <v>4455</v>
      </c>
      <c r="E138" s="4" t="s">
        <v>5291</v>
      </c>
      <c r="F138" s="8" t="s">
        <v>3264</v>
      </c>
      <c r="G138" s="2" t="s">
        <v>13</v>
      </c>
      <c r="H138" s="2" t="s">
        <v>3265</v>
      </c>
      <c r="I138" s="2" t="s">
        <v>3266</v>
      </c>
      <c r="J138" s="2" t="s">
        <v>8</v>
      </c>
      <c r="K138" s="8" t="s">
        <v>3267</v>
      </c>
      <c r="L138" s="2" t="s">
        <v>3268</v>
      </c>
      <c r="M138" s="5">
        <v>2000</v>
      </c>
      <c r="N138" s="3"/>
    </row>
    <row r="139" spans="1:14" ht="28.5" x14ac:dyDescent="0.2">
      <c r="A139" s="4">
        <v>138</v>
      </c>
      <c r="B139" s="4" t="s">
        <v>5608</v>
      </c>
      <c r="C139" s="8" t="s">
        <v>462</v>
      </c>
      <c r="D139" s="4" t="s">
        <v>4455</v>
      </c>
      <c r="E139" s="4" t="s">
        <v>5292</v>
      </c>
      <c r="F139" s="8" t="s">
        <v>3308</v>
      </c>
      <c r="G139" s="2" t="s">
        <v>13</v>
      </c>
      <c r="H139" s="2" t="s">
        <v>3309</v>
      </c>
      <c r="I139" s="2" t="s">
        <v>3310</v>
      </c>
      <c r="J139" s="2" t="s">
        <v>8</v>
      </c>
      <c r="K139" s="8" t="s">
        <v>3311</v>
      </c>
      <c r="L139" s="2" t="s">
        <v>3192</v>
      </c>
      <c r="M139" s="5">
        <v>2000</v>
      </c>
      <c r="N139" s="3"/>
    </row>
    <row r="140" spans="1:14" ht="28.5" x14ac:dyDescent="0.2">
      <c r="A140" s="4">
        <v>139</v>
      </c>
      <c r="B140" s="4" t="s">
        <v>5608</v>
      </c>
      <c r="C140" s="8" t="s">
        <v>462</v>
      </c>
      <c r="D140" s="4" t="s">
        <v>4455</v>
      </c>
      <c r="E140" s="4" t="s">
        <v>5293</v>
      </c>
      <c r="F140" s="8" t="s">
        <v>787</v>
      </c>
      <c r="G140" s="2" t="s">
        <v>13</v>
      </c>
      <c r="H140" s="2" t="s">
        <v>788</v>
      </c>
      <c r="I140" s="2" t="s">
        <v>789</v>
      </c>
      <c r="J140" s="2" t="s">
        <v>16</v>
      </c>
      <c r="K140" s="8" t="s">
        <v>790</v>
      </c>
      <c r="L140" s="2" t="s">
        <v>791</v>
      </c>
      <c r="M140" s="5">
        <v>2000</v>
      </c>
      <c r="N140" s="3"/>
    </row>
    <row r="141" spans="1:14" ht="28.5" x14ac:dyDescent="0.2">
      <c r="A141" s="4">
        <v>140</v>
      </c>
      <c r="B141" s="4" t="s">
        <v>5608</v>
      </c>
      <c r="C141" s="8" t="s">
        <v>462</v>
      </c>
      <c r="D141" s="4" t="s">
        <v>4455</v>
      </c>
      <c r="E141" s="4" t="s">
        <v>5294</v>
      </c>
      <c r="F141" s="8" t="s">
        <v>3229</v>
      </c>
      <c r="G141" s="2" t="s">
        <v>202</v>
      </c>
      <c r="H141" s="2" t="s">
        <v>3230</v>
      </c>
      <c r="I141" s="2" t="s">
        <v>3231</v>
      </c>
      <c r="J141" s="2" t="s">
        <v>16</v>
      </c>
      <c r="K141" s="8" t="s">
        <v>3232</v>
      </c>
      <c r="L141" s="2" t="s">
        <v>3233</v>
      </c>
      <c r="M141" s="5">
        <v>2000</v>
      </c>
      <c r="N141" s="3"/>
    </row>
    <row r="142" spans="1:14" ht="28.5" x14ac:dyDescent="0.2">
      <c r="A142" s="4">
        <v>141</v>
      </c>
      <c r="B142" s="4" t="s">
        <v>5608</v>
      </c>
      <c r="C142" s="8" t="s">
        <v>462</v>
      </c>
      <c r="D142" s="4" t="s">
        <v>4455</v>
      </c>
      <c r="E142" s="4" t="s">
        <v>5295</v>
      </c>
      <c r="F142" s="8" t="s">
        <v>2097</v>
      </c>
      <c r="G142" s="2" t="s">
        <v>32</v>
      </c>
      <c r="H142" s="2" t="s">
        <v>2098</v>
      </c>
      <c r="I142" s="2" t="s">
        <v>2099</v>
      </c>
      <c r="J142" s="2" t="s">
        <v>16</v>
      </c>
      <c r="K142" s="8" t="s">
        <v>2100</v>
      </c>
      <c r="L142" s="2" t="s">
        <v>2101</v>
      </c>
      <c r="M142" s="5">
        <v>2000</v>
      </c>
      <c r="N142" s="3"/>
    </row>
    <row r="143" spans="1:14" ht="28.5" x14ac:dyDescent="0.2">
      <c r="A143" s="4">
        <v>142</v>
      </c>
      <c r="B143" s="4" t="s">
        <v>5608</v>
      </c>
      <c r="C143" s="8" t="s">
        <v>420</v>
      </c>
      <c r="D143" s="4" t="s">
        <v>4455</v>
      </c>
      <c r="E143" s="4" t="s">
        <v>5296</v>
      </c>
      <c r="F143" s="8" t="s">
        <v>2572</v>
      </c>
      <c r="G143" s="2" t="s">
        <v>13</v>
      </c>
      <c r="H143" s="2" t="s">
        <v>2573</v>
      </c>
      <c r="I143" s="2" t="s">
        <v>2574</v>
      </c>
      <c r="J143" s="2" t="s">
        <v>16</v>
      </c>
      <c r="K143" s="8" t="s">
        <v>2575</v>
      </c>
      <c r="L143" s="2" t="s">
        <v>2576</v>
      </c>
      <c r="M143" s="5">
        <v>2000</v>
      </c>
      <c r="N143" s="3"/>
    </row>
    <row r="144" spans="1:14" x14ac:dyDescent="0.2">
      <c r="A144" s="4">
        <v>143</v>
      </c>
      <c r="B144" s="4" t="s">
        <v>5608</v>
      </c>
      <c r="C144" s="8" t="s">
        <v>420</v>
      </c>
      <c r="D144" s="4" t="s">
        <v>4455</v>
      </c>
      <c r="E144" s="4" t="s">
        <v>5297</v>
      </c>
      <c r="F144" s="8" t="s">
        <v>1731</v>
      </c>
      <c r="G144" s="2" t="s">
        <v>13</v>
      </c>
      <c r="H144" s="2" t="s">
        <v>1732</v>
      </c>
      <c r="I144" s="2" t="s">
        <v>1733</v>
      </c>
      <c r="J144" s="2" t="s">
        <v>69</v>
      </c>
      <c r="K144" s="8" t="s">
        <v>1734</v>
      </c>
      <c r="L144" s="2" t="s">
        <v>1735</v>
      </c>
      <c r="M144" s="5">
        <v>2000</v>
      </c>
      <c r="N144" s="3"/>
    </row>
    <row r="145" spans="1:14" ht="28.5" x14ac:dyDescent="0.2">
      <c r="A145" s="4">
        <v>144</v>
      </c>
      <c r="B145" s="4" t="s">
        <v>5608</v>
      </c>
      <c r="C145" s="8" t="s">
        <v>420</v>
      </c>
      <c r="D145" s="4" t="s">
        <v>4455</v>
      </c>
      <c r="E145" s="4" t="s">
        <v>5298</v>
      </c>
      <c r="F145" s="8" t="s">
        <v>2462</v>
      </c>
      <c r="G145" s="2" t="s">
        <v>13</v>
      </c>
      <c r="H145" s="2" t="s">
        <v>2463</v>
      </c>
      <c r="I145" s="2" t="s">
        <v>2464</v>
      </c>
      <c r="J145" s="2" t="s">
        <v>22</v>
      </c>
      <c r="K145" s="8" t="s">
        <v>2465</v>
      </c>
      <c r="L145" s="2" t="s">
        <v>2466</v>
      </c>
      <c r="M145" s="5">
        <v>2000</v>
      </c>
      <c r="N145" s="3"/>
    </row>
    <row r="146" spans="1:14" x14ac:dyDescent="0.2">
      <c r="A146" s="4">
        <v>145</v>
      </c>
      <c r="B146" s="4" t="s">
        <v>5608</v>
      </c>
      <c r="C146" s="8" t="s">
        <v>420</v>
      </c>
      <c r="D146" s="4" t="s">
        <v>4455</v>
      </c>
      <c r="E146" s="4" t="s">
        <v>5299</v>
      </c>
      <c r="F146" s="8" t="s">
        <v>2631</v>
      </c>
      <c r="G146" s="2" t="s">
        <v>13</v>
      </c>
      <c r="H146" s="2" t="s">
        <v>2632</v>
      </c>
      <c r="I146" s="2" t="s">
        <v>2633</v>
      </c>
      <c r="J146" s="2" t="s">
        <v>69</v>
      </c>
      <c r="K146" s="8" t="s">
        <v>2634</v>
      </c>
      <c r="L146" s="2" t="s">
        <v>2635</v>
      </c>
      <c r="M146" s="5">
        <v>2000</v>
      </c>
      <c r="N146" s="3"/>
    </row>
    <row r="147" spans="1:14" ht="28.5" x14ac:dyDescent="0.2">
      <c r="A147" s="4">
        <v>146</v>
      </c>
      <c r="B147" s="4" t="s">
        <v>5608</v>
      </c>
      <c r="C147" s="8" t="s">
        <v>420</v>
      </c>
      <c r="D147" s="4" t="s">
        <v>4455</v>
      </c>
      <c r="E147" s="4" t="s">
        <v>5300</v>
      </c>
      <c r="F147" s="8" t="s">
        <v>2707</v>
      </c>
      <c r="G147" s="2" t="s">
        <v>13</v>
      </c>
      <c r="H147" s="2" t="s">
        <v>2708</v>
      </c>
      <c r="I147" s="2" t="s">
        <v>2709</v>
      </c>
      <c r="J147" s="2" t="s">
        <v>8</v>
      </c>
      <c r="K147" s="8" t="s">
        <v>2710</v>
      </c>
      <c r="L147" s="2" t="s">
        <v>2606</v>
      </c>
      <c r="M147" s="5">
        <v>2000</v>
      </c>
      <c r="N147" s="3"/>
    </row>
    <row r="148" spans="1:14" ht="28.5" x14ac:dyDescent="0.2">
      <c r="A148" s="4">
        <v>147</v>
      </c>
      <c r="B148" s="4" t="s">
        <v>5608</v>
      </c>
      <c r="C148" s="8" t="s">
        <v>420</v>
      </c>
      <c r="D148" s="4" t="s">
        <v>4455</v>
      </c>
      <c r="E148" s="4" t="s">
        <v>5301</v>
      </c>
      <c r="F148" s="8" t="s">
        <v>2674</v>
      </c>
      <c r="G148" s="2" t="s">
        <v>13</v>
      </c>
      <c r="H148" s="2" t="s">
        <v>2675</v>
      </c>
      <c r="I148" s="2" t="s">
        <v>2676</v>
      </c>
      <c r="J148" s="2" t="s">
        <v>22</v>
      </c>
      <c r="K148" s="8" t="s">
        <v>2677</v>
      </c>
      <c r="L148" s="2" t="s">
        <v>2678</v>
      </c>
      <c r="M148" s="5">
        <v>2000</v>
      </c>
      <c r="N148" s="3"/>
    </row>
    <row r="149" spans="1:14" ht="28.5" x14ac:dyDescent="0.2">
      <c r="A149" s="4">
        <v>148</v>
      </c>
      <c r="B149" s="4" t="s">
        <v>5608</v>
      </c>
      <c r="C149" s="8" t="s">
        <v>420</v>
      </c>
      <c r="D149" s="4" t="s">
        <v>4455</v>
      </c>
      <c r="E149" s="4" t="s">
        <v>5302</v>
      </c>
      <c r="F149" s="8" t="s">
        <v>2449</v>
      </c>
      <c r="G149" s="2" t="s">
        <v>13</v>
      </c>
      <c r="H149" s="2" t="s">
        <v>2450</v>
      </c>
      <c r="I149" s="2" t="s">
        <v>2451</v>
      </c>
      <c r="J149" s="2" t="s">
        <v>69</v>
      </c>
      <c r="K149" s="8" t="s">
        <v>2452</v>
      </c>
      <c r="L149" s="2" t="s">
        <v>1659</v>
      </c>
      <c r="M149" s="5">
        <v>2000</v>
      </c>
      <c r="N149" s="3"/>
    </row>
    <row r="150" spans="1:14" x14ac:dyDescent="0.2">
      <c r="A150" s="4">
        <v>149</v>
      </c>
      <c r="B150" s="4" t="s">
        <v>5608</v>
      </c>
      <c r="C150" s="8" t="s">
        <v>420</v>
      </c>
      <c r="D150" s="4" t="s">
        <v>4455</v>
      </c>
      <c r="E150" s="4" t="s">
        <v>5303</v>
      </c>
      <c r="F150" s="8" t="s">
        <v>1044</v>
      </c>
      <c r="G150" s="2" t="s">
        <v>13</v>
      </c>
      <c r="H150" s="2" t="s">
        <v>1045</v>
      </c>
      <c r="I150" s="2" t="s">
        <v>1046</v>
      </c>
      <c r="J150" s="2" t="s">
        <v>69</v>
      </c>
      <c r="K150" s="8" t="s">
        <v>1047</v>
      </c>
      <c r="L150" s="2" t="s">
        <v>1048</v>
      </c>
      <c r="M150" s="5">
        <v>2000</v>
      </c>
      <c r="N150" s="3"/>
    </row>
    <row r="151" spans="1:14" ht="28.5" x14ac:dyDescent="0.2">
      <c r="A151" s="4">
        <v>150</v>
      </c>
      <c r="B151" s="4" t="s">
        <v>5608</v>
      </c>
      <c r="C151" s="8" t="s">
        <v>420</v>
      </c>
      <c r="D151" s="4" t="s">
        <v>4455</v>
      </c>
      <c r="E151" s="4" t="s">
        <v>5304</v>
      </c>
      <c r="F151" s="8" t="s">
        <v>1655</v>
      </c>
      <c r="G151" s="2" t="s">
        <v>13</v>
      </c>
      <c r="H151" s="2" t="s">
        <v>1656</v>
      </c>
      <c r="I151" s="2" t="s">
        <v>1657</v>
      </c>
      <c r="J151" s="2" t="s">
        <v>8</v>
      </c>
      <c r="K151" s="8" t="s">
        <v>1658</v>
      </c>
      <c r="L151" s="2" t="s">
        <v>1659</v>
      </c>
      <c r="M151" s="5">
        <v>2000</v>
      </c>
      <c r="N151" s="3"/>
    </row>
    <row r="152" spans="1:14" ht="28.5" x14ac:dyDescent="0.2">
      <c r="A152" s="4">
        <v>151</v>
      </c>
      <c r="B152" s="4" t="s">
        <v>5608</v>
      </c>
      <c r="C152" s="8" t="s">
        <v>420</v>
      </c>
      <c r="D152" s="4" t="s">
        <v>4455</v>
      </c>
      <c r="E152" s="4" t="s">
        <v>5305</v>
      </c>
      <c r="F152" s="8" t="s">
        <v>2617</v>
      </c>
      <c r="G152" s="2" t="s">
        <v>13</v>
      </c>
      <c r="H152" s="2" t="s">
        <v>2618</v>
      </c>
      <c r="I152" s="2" t="s">
        <v>2619</v>
      </c>
      <c r="J152" s="2" t="s">
        <v>16</v>
      </c>
      <c r="K152" s="8" t="s">
        <v>2620</v>
      </c>
      <c r="L152" s="2" t="s">
        <v>1445</v>
      </c>
      <c r="M152" s="5">
        <v>2000</v>
      </c>
      <c r="N152" s="3"/>
    </row>
    <row r="153" spans="1:14" ht="28.5" x14ac:dyDescent="0.2">
      <c r="A153" s="4">
        <v>152</v>
      </c>
      <c r="B153" s="4" t="s">
        <v>5608</v>
      </c>
      <c r="C153" s="8" t="s">
        <v>420</v>
      </c>
      <c r="D153" s="4" t="s">
        <v>4455</v>
      </c>
      <c r="E153" s="4" t="s">
        <v>5306</v>
      </c>
      <c r="F153" s="8" t="s">
        <v>2524</v>
      </c>
      <c r="G153" s="2" t="s">
        <v>32</v>
      </c>
      <c r="H153" s="2" t="s">
        <v>2525</v>
      </c>
      <c r="I153" s="2" t="s">
        <v>2526</v>
      </c>
      <c r="J153" s="2" t="s">
        <v>16</v>
      </c>
      <c r="K153" s="8" t="s">
        <v>2527</v>
      </c>
      <c r="L153" s="2" t="s">
        <v>2528</v>
      </c>
      <c r="M153" s="5">
        <v>2000</v>
      </c>
      <c r="N153" s="3"/>
    </row>
    <row r="154" spans="1:14" ht="28.5" x14ac:dyDescent="0.2">
      <c r="A154" s="4">
        <v>153</v>
      </c>
      <c r="B154" s="4" t="s">
        <v>5608</v>
      </c>
      <c r="C154" s="8" t="s">
        <v>420</v>
      </c>
      <c r="D154" s="4" t="s">
        <v>4455</v>
      </c>
      <c r="E154" s="4" t="s">
        <v>5307</v>
      </c>
      <c r="F154" s="8" t="s">
        <v>2720</v>
      </c>
      <c r="G154" s="2" t="s">
        <v>32</v>
      </c>
      <c r="H154" s="2" t="s">
        <v>2721</v>
      </c>
      <c r="I154" s="2" t="s">
        <v>2722</v>
      </c>
      <c r="J154" s="2" t="s">
        <v>16</v>
      </c>
      <c r="K154" s="8" t="s">
        <v>2723</v>
      </c>
      <c r="L154" s="2" t="s">
        <v>1548</v>
      </c>
      <c r="M154" s="5">
        <v>2000</v>
      </c>
      <c r="N154" s="3"/>
    </row>
    <row r="155" spans="1:14" ht="28.5" x14ac:dyDescent="0.2">
      <c r="A155" s="4">
        <v>154</v>
      </c>
      <c r="B155" s="4" t="s">
        <v>5608</v>
      </c>
      <c r="C155" s="8" t="s">
        <v>420</v>
      </c>
      <c r="D155" s="4" t="s">
        <v>4455</v>
      </c>
      <c r="E155" s="4" t="s">
        <v>5308</v>
      </c>
      <c r="F155" s="8" t="s">
        <v>1736</v>
      </c>
      <c r="G155" s="2" t="s">
        <v>32</v>
      </c>
      <c r="H155" s="2" t="s">
        <v>1737</v>
      </c>
      <c r="I155" s="2" t="s">
        <v>1738</v>
      </c>
      <c r="J155" s="2" t="s">
        <v>16</v>
      </c>
      <c r="K155" s="8" t="s">
        <v>1739</v>
      </c>
      <c r="L155" s="2" t="s">
        <v>1740</v>
      </c>
      <c r="M155" s="5">
        <v>2000</v>
      </c>
      <c r="N155" s="3"/>
    </row>
    <row r="156" spans="1:14" x14ac:dyDescent="0.2">
      <c r="A156" s="4">
        <v>155</v>
      </c>
      <c r="B156" s="4" t="s">
        <v>5608</v>
      </c>
      <c r="C156" s="8" t="s">
        <v>420</v>
      </c>
      <c r="D156" s="4" t="s">
        <v>4455</v>
      </c>
      <c r="E156" s="4" t="s">
        <v>5309</v>
      </c>
      <c r="F156" s="8" t="s">
        <v>2770</v>
      </c>
      <c r="G156" s="2" t="s">
        <v>32</v>
      </c>
      <c r="H156" s="2" t="s">
        <v>2771</v>
      </c>
      <c r="I156" s="2" t="s">
        <v>2772</v>
      </c>
      <c r="J156" s="2" t="s">
        <v>69</v>
      </c>
      <c r="K156" s="8" t="s">
        <v>2773</v>
      </c>
      <c r="L156" s="2" t="s">
        <v>2591</v>
      </c>
      <c r="M156" s="5">
        <v>2000</v>
      </c>
      <c r="N156" s="3"/>
    </row>
    <row r="157" spans="1:14" ht="28.5" x14ac:dyDescent="0.2">
      <c r="A157" s="4">
        <v>156</v>
      </c>
      <c r="B157" s="4" t="s">
        <v>5608</v>
      </c>
      <c r="C157" s="8" t="s">
        <v>2151</v>
      </c>
      <c r="D157" s="4" t="s">
        <v>4455</v>
      </c>
      <c r="E157" s="4" t="s">
        <v>5310</v>
      </c>
      <c r="F157" s="8" t="s">
        <v>3036</v>
      </c>
      <c r="G157" s="2" t="s">
        <v>13</v>
      </c>
      <c r="H157" s="2" t="s">
        <v>3037</v>
      </c>
      <c r="I157" s="2" t="s">
        <v>3038</v>
      </c>
      <c r="J157" s="2" t="s">
        <v>16</v>
      </c>
      <c r="K157" s="8" t="s">
        <v>3039</v>
      </c>
      <c r="L157" s="2" t="s">
        <v>3040</v>
      </c>
      <c r="M157" s="5">
        <v>2000</v>
      </c>
      <c r="N157" s="3"/>
    </row>
    <row r="158" spans="1:14" ht="42.75" x14ac:dyDescent="0.2">
      <c r="A158" s="4">
        <v>157</v>
      </c>
      <c r="B158" s="4" t="s">
        <v>5608</v>
      </c>
      <c r="C158" s="8" t="s">
        <v>2151</v>
      </c>
      <c r="D158" s="4" t="s">
        <v>4455</v>
      </c>
      <c r="E158" s="4" t="s">
        <v>5311</v>
      </c>
      <c r="F158" s="8" t="s">
        <v>2913</v>
      </c>
      <c r="G158" s="2" t="s">
        <v>13</v>
      </c>
      <c r="H158" s="2" t="s">
        <v>2914</v>
      </c>
      <c r="I158" s="2" t="s">
        <v>2915</v>
      </c>
      <c r="J158" s="2" t="s">
        <v>8</v>
      </c>
      <c r="K158" s="8" t="s">
        <v>2916</v>
      </c>
      <c r="L158" s="2" t="s">
        <v>2728</v>
      </c>
      <c r="M158" s="5">
        <v>2000</v>
      </c>
      <c r="N158" s="3"/>
    </row>
    <row r="159" spans="1:14" ht="28.5" x14ac:dyDescent="0.2">
      <c r="A159" s="4">
        <v>158</v>
      </c>
      <c r="B159" s="4" t="s">
        <v>5608</v>
      </c>
      <c r="C159" s="8" t="s">
        <v>2151</v>
      </c>
      <c r="D159" s="4" t="s">
        <v>4455</v>
      </c>
      <c r="E159" s="4" t="s">
        <v>5312</v>
      </c>
      <c r="F159" s="8" t="s">
        <v>2926</v>
      </c>
      <c r="G159" s="2" t="s">
        <v>13</v>
      </c>
      <c r="H159" s="2" t="s">
        <v>2927</v>
      </c>
      <c r="I159" s="2" t="s">
        <v>2928</v>
      </c>
      <c r="J159" s="2" t="s">
        <v>8</v>
      </c>
      <c r="K159" s="8" t="s">
        <v>2929</v>
      </c>
      <c r="L159" s="2" t="s">
        <v>2930</v>
      </c>
      <c r="M159" s="5">
        <v>2000</v>
      </c>
      <c r="N159" s="3"/>
    </row>
    <row r="160" spans="1:14" ht="28.5" x14ac:dyDescent="0.2">
      <c r="A160" s="4">
        <v>159</v>
      </c>
      <c r="B160" s="4" t="s">
        <v>5608</v>
      </c>
      <c r="C160" s="8" t="s">
        <v>2151</v>
      </c>
      <c r="D160" s="4" t="s">
        <v>4455</v>
      </c>
      <c r="E160" s="4" t="s">
        <v>5313</v>
      </c>
      <c r="F160" s="8" t="s">
        <v>2984</v>
      </c>
      <c r="G160" s="2" t="s">
        <v>202</v>
      </c>
      <c r="H160" s="2" t="s">
        <v>2985</v>
      </c>
      <c r="I160" s="2" t="s">
        <v>2986</v>
      </c>
      <c r="J160" s="2" t="s">
        <v>8</v>
      </c>
      <c r="K160" s="8" t="s">
        <v>2987</v>
      </c>
      <c r="L160" s="2" t="s">
        <v>2988</v>
      </c>
      <c r="M160" s="5">
        <v>2000</v>
      </c>
      <c r="N160" s="3"/>
    </row>
    <row r="161" spans="1:14" x14ac:dyDescent="0.2">
      <c r="A161" s="4">
        <v>160</v>
      </c>
      <c r="B161" s="4" t="s">
        <v>5608</v>
      </c>
      <c r="C161" s="8" t="s">
        <v>11</v>
      </c>
      <c r="D161" s="4" t="s">
        <v>4455</v>
      </c>
      <c r="E161" s="4" t="s">
        <v>5314</v>
      </c>
      <c r="F161" s="8" t="s">
        <v>165</v>
      </c>
      <c r="G161" s="2" t="s">
        <v>13</v>
      </c>
      <c r="H161" s="2" t="s">
        <v>166</v>
      </c>
      <c r="I161" s="2" t="s">
        <v>167</v>
      </c>
      <c r="J161" s="2" t="s">
        <v>69</v>
      </c>
      <c r="K161" s="8" t="s">
        <v>168</v>
      </c>
      <c r="L161" s="2" t="s">
        <v>96</v>
      </c>
      <c r="M161" s="5">
        <v>2000</v>
      </c>
      <c r="N161" s="3"/>
    </row>
    <row r="162" spans="1:14" x14ac:dyDescent="0.2">
      <c r="A162" s="4">
        <v>161</v>
      </c>
      <c r="B162" s="4" t="s">
        <v>5608</v>
      </c>
      <c r="C162" s="8" t="s">
        <v>11</v>
      </c>
      <c r="D162" s="4" t="s">
        <v>4455</v>
      </c>
      <c r="E162" s="4" t="s">
        <v>5315</v>
      </c>
      <c r="F162" s="8" t="s">
        <v>196</v>
      </c>
      <c r="G162" s="2" t="s">
        <v>13</v>
      </c>
      <c r="H162" s="2" t="s">
        <v>197</v>
      </c>
      <c r="I162" s="2" t="s">
        <v>198</v>
      </c>
      <c r="J162" s="2" t="s">
        <v>69</v>
      </c>
      <c r="K162" s="8" t="s">
        <v>199</v>
      </c>
      <c r="L162" s="2" t="s">
        <v>200</v>
      </c>
      <c r="M162" s="5">
        <v>2000</v>
      </c>
      <c r="N162" s="3"/>
    </row>
    <row r="163" spans="1:14" ht="28.5" x14ac:dyDescent="0.2">
      <c r="A163" s="4">
        <v>162</v>
      </c>
      <c r="B163" s="4" t="s">
        <v>5608</v>
      </c>
      <c r="C163" s="8" t="s">
        <v>11</v>
      </c>
      <c r="D163" s="4" t="s">
        <v>4455</v>
      </c>
      <c r="E163" s="4" t="s">
        <v>5316</v>
      </c>
      <c r="F163" s="8" t="s">
        <v>242</v>
      </c>
      <c r="G163" s="2" t="s">
        <v>13</v>
      </c>
      <c r="H163" s="2" t="s">
        <v>243</v>
      </c>
      <c r="I163" s="2" t="s">
        <v>244</v>
      </c>
      <c r="J163" s="2" t="s">
        <v>16</v>
      </c>
      <c r="K163" s="8" t="s">
        <v>245</v>
      </c>
      <c r="L163" s="2" t="s">
        <v>246</v>
      </c>
      <c r="M163" s="5">
        <v>2000</v>
      </c>
      <c r="N163" s="3"/>
    </row>
    <row r="164" spans="1:14" ht="28.5" x14ac:dyDescent="0.2">
      <c r="A164" s="4">
        <v>163</v>
      </c>
      <c r="B164" s="4" t="s">
        <v>5608</v>
      </c>
      <c r="C164" s="8" t="s">
        <v>11</v>
      </c>
      <c r="D164" s="4" t="s">
        <v>4455</v>
      </c>
      <c r="E164" s="4" t="s">
        <v>5317</v>
      </c>
      <c r="F164" s="8" t="s">
        <v>72</v>
      </c>
      <c r="G164" s="2" t="s">
        <v>13</v>
      </c>
      <c r="H164" s="2" t="s">
        <v>73</v>
      </c>
      <c r="I164" s="2" t="s">
        <v>74</v>
      </c>
      <c r="J164" s="2" t="s">
        <v>8</v>
      </c>
      <c r="K164" s="8" t="s">
        <v>75</v>
      </c>
      <c r="L164" s="2" t="s">
        <v>65</v>
      </c>
      <c r="M164" s="5">
        <v>2000</v>
      </c>
      <c r="N164" s="3"/>
    </row>
    <row r="165" spans="1:14" ht="28.5" x14ac:dyDescent="0.2">
      <c r="A165" s="4">
        <v>164</v>
      </c>
      <c r="B165" s="4" t="s">
        <v>5608</v>
      </c>
      <c r="C165" s="8" t="s">
        <v>11</v>
      </c>
      <c r="D165" s="4" t="s">
        <v>4455</v>
      </c>
      <c r="E165" s="4" t="s">
        <v>5318</v>
      </c>
      <c r="F165" s="8" t="s">
        <v>188</v>
      </c>
      <c r="G165" s="2" t="s">
        <v>13</v>
      </c>
      <c r="H165" s="2" t="s">
        <v>189</v>
      </c>
      <c r="I165" s="2" t="s">
        <v>190</v>
      </c>
      <c r="J165" s="2" t="s">
        <v>8</v>
      </c>
      <c r="K165" s="8" t="s">
        <v>191</v>
      </c>
      <c r="L165" s="2" t="s">
        <v>86</v>
      </c>
      <c r="M165" s="5">
        <v>2000</v>
      </c>
      <c r="N165" s="3"/>
    </row>
    <row r="166" spans="1:14" x14ac:dyDescent="0.2">
      <c r="A166" s="4">
        <v>165</v>
      </c>
      <c r="B166" s="4" t="s">
        <v>5608</v>
      </c>
      <c r="C166" s="8" t="s">
        <v>11</v>
      </c>
      <c r="D166" s="4" t="s">
        <v>4455</v>
      </c>
      <c r="E166" s="4" t="s">
        <v>5319</v>
      </c>
      <c r="F166" s="8" t="s">
        <v>234</v>
      </c>
      <c r="G166" s="2" t="s">
        <v>13</v>
      </c>
      <c r="H166" s="2" t="s">
        <v>235</v>
      </c>
      <c r="I166" s="2" t="s">
        <v>236</v>
      </c>
      <c r="J166" s="2" t="s">
        <v>139</v>
      </c>
      <c r="K166" s="8"/>
      <c r="L166" s="2" t="s">
        <v>237</v>
      </c>
      <c r="M166" s="5">
        <v>2000</v>
      </c>
      <c r="N166" s="3"/>
    </row>
    <row r="167" spans="1:14" x14ac:dyDescent="0.2">
      <c r="A167" s="4">
        <v>166</v>
      </c>
      <c r="B167" s="4" t="s">
        <v>5608</v>
      </c>
      <c r="C167" s="8" t="s">
        <v>11</v>
      </c>
      <c r="D167" s="4" t="s">
        <v>4455</v>
      </c>
      <c r="E167" s="4" t="s">
        <v>5320</v>
      </c>
      <c r="F167" s="8" t="s">
        <v>19</v>
      </c>
      <c r="G167" s="2" t="s">
        <v>13</v>
      </c>
      <c r="H167" s="2" t="s">
        <v>20</v>
      </c>
      <c r="I167" s="2" t="s">
        <v>21</v>
      </c>
      <c r="J167" s="2" t="s">
        <v>22</v>
      </c>
      <c r="K167" s="8" t="s">
        <v>23</v>
      </c>
      <c r="L167" s="2" t="s">
        <v>24</v>
      </c>
      <c r="M167" s="5">
        <v>2000</v>
      </c>
      <c r="N167" s="3"/>
    </row>
    <row r="168" spans="1:14" ht="28.5" x14ac:dyDescent="0.2">
      <c r="A168" s="4">
        <v>167</v>
      </c>
      <c r="B168" s="4" t="s">
        <v>5608</v>
      </c>
      <c r="C168" s="8" t="s">
        <v>11</v>
      </c>
      <c r="D168" s="4" t="s">
        <v>4455</v>
      </c>
      <c r="E168" s="4" t="s">
        <v>5321</v>
      </c>
      <c r="F168" s="8" t="s">
        <v>47</v>
      </c>
      <c r="G168" s="2" t="s">
        <v>13</v>
      </c>
      <c r="H168" s="2" t="s">
        <v>48</v>
      </c>
      <c r="I168" s="2" t="s">
        <v>49</v>
      </c>
      <c r="J168" s="2" t="s">
        <v>22</v>
      </c>
      <c r="K168" s="8" t="s">
        <v>50</v>
      </c>
      <c r="L168" s="2" t="s">
        <v>51</v>
      </c>
      <c r="M168" s="5">
        <v>2000</v>
      </c>
      <c r="N168" s="3"/>
    </row>
    <row r="169" spans="1:14" ht="28.5" x14ac:dyDescent="0.2">
      <c r="A169" s="4">
        <v>168</v>
      </c>
      <c r="B169" s="4" t="s">
        <v>5608</v>
      </c>
      <c r="C169" s="8" t="s">
        <v>11</v>
      </c>
      <c r="D169" s="4" t="s">
        <v>4455</v>
      </c>
      <c r="E169" s="4" t="s">
        <v>5322</v>
      </c>
      <c r="F169" s="8" t="s">
        <v>102</v>
      </c>
      <c r="G169" s="2" t="s">
        <v>13</v>
      </c>
      <c r="H169" s="2" t="s">
        <v>103</v>
      </c>
      <c r="I169" s="2" t="s">
        <v>104</v>
      </c>
      <c r="J169" s="2" t="s">
        <v>8</v>
      </c>
      <c r="K169" s="8" t="s">
        <v>105</v>
      </c>
      <c r="L169" s="2" t="s">
        <v>106</v>
      </c>
      <c r="M169" s="5">
        <v>2000</v>
      </c>
      <c r="N169" s="3"/>
    </row>
    <row r="170" spans="1:14" x14ac:dyDescent="0.2">
      <c r="A170" s="4">
        <v>169</v>
      </c>
      <c r="B170" s="4" t="s">
        <v>5608</v>
      </c>
      <c r="C170" s="8" t="s">
        <v>11</v>
      </c>
      <c r="D170" s="4" t="s">
        <v>4455</v>
      </c>
      <c r="E170" s="4" t="s">
        <v>5323</v>
      </c>
      <c r="F170" s="8" t="s">
        <v>125</v>
      </c>
      <c r="G170" s="2" t="s">
        <v>13</v>
      </c>
      <c r="H170" s="2" t="s">
        <v>126</v>
      </c>
      <c r="I170" s="2" t="s">
        <v>127</v>
      </c>
      <c r="J170" s="2" t="s">
        <v>69</v>
      </c>
      <c r="K170" s="8" t="s">
        <v>128</v>
      </c>
      <c r="L170" s="2" t="s">
        <v>129</v>
      </c>
      <c r="M170" s="5">
        <v>2000</v>
      </c>
      <c r="N170" s="3"/>
    </row>
    <row r="171" spans="1:14" ht="28.5" x14ac:dyDescent="0.2">
      <c r="A171" s="4">
        <v>170</v>
      </c>
      <c r="B171" s="4" t="s">
        <v>5608</v>
      </c>
      <c r="C171" s="8" t="s">
        <v>11</v>
      </c>
      <c r="D171" s="4" t="s">
        <v>4455</v>
      </c>
      <c r="E171" s="4" t="s">
        <v>5324</v>
      </c>
      <c r="F171" s="8" t="s">
        <v>192</v>
      </c>
      <c r="G171" s="2" t="s">
        <v>13</v>
      </c>
      <c r="H171" s="2" t="s">
        <v>193</v>
      </c>
      <c r="I171" s="2" t="s">
        <v>194</v>
      </c>
      <c r="J171" s="2" t="s">
        <v>8</v>
      </c>
      <c r="K171" s="8" t="s">
        <v>195</v>
      </c>
      <c r="L171" s="2" t="s">
        <v>46</v>
      </c>
      <c r="M171" s="5">
        <v>2000</v>
      </c>
      <c r="N171" s="3"/>
    </row>
    <row r="172" spans="1:14" ht="28.5" x14ac:dyDescent="0.2">
      <c r="A172" s="4">
        <v>171</v>
      </c>
      <c r="B172" s="4" t="s">
        <v>5608</v>
      </c>
      <c r="C172" s="8" t="s">
        <v>5401</v>
      </c>
      <c r="D172" s="4" t="s">
        <v>4455</v>
      </c>
      <c r="E172" s="4" t="s">
        <v>5325</v>
      </c>
      <c r="F172" s="8" t="s">
        <v>2089</v>
      </c>
      <c r="G172" s="2" t="s">
        <v>13</v>
      </c>
      <c r="H172" s="2" t="s">
        <v>2090</v>
      </c>
      <c r="I172" s="2" t="s">
        <v>2091</v>
      </c>
      <c r="J172" s="2" t="s">
        <v>8</v>
      </c>
      <c r="K172" s="8" t="s">
        <v>2092</v>
      </c>
      <c r="L172" s="2" t="s">
        <v>2030</v>
      </c>
      <c r="M172" s="5">
        <v>2000</v>
      </c>
      <c r="N172" s="3"/>
    </row>
    <row r="173" spans="1:14" ht="28.5" x14ac:dyDescent="0.2">
      <c r="A173" s="4">
        <v>172</v>
      </c>
      <c r="B173" s="4" t="s">
        <v>5608</v>
      </c>
      <c r="C173" s="8" t="s">
        <v>5401</v>
      </c>
      <c r="D173" s="4" t="s">
        <v>4455</v>
      </c>
      <c r="E173" s="4" t="s">
        <v>5326</v>
      </c>
      <c r="F173" s="8" t="s">
        <v>2011</v>
      </c>
      <c r="G173" s="2" t="s">
        <v>13</v>
      </c>
      <c r="H173" s="2" t="s">
        <v>2012</v>
      </c>
      <c r="I173" s="2" t="s">
        <v>2013</v>
      </c>
      <c r="J173" s="2" t="s">
        <v>8</v>
      </c>
      <c r="K173" s="8" t="s">
        <v>2014</v>
      </c>
      <c r="L173" s="2" t="s">
        <v>2015</v>
      </c>
      <c r="M173" s="5">
        <v>2000</v>
      </c>
      <c r="N173" s="3"/>
    </row>
    <row r="174" spans="1:14" ht="28.5" x14ac:dyDescent="0.2">
      <c r="A174" s="4">
        <v>173</v>
      </c>
      <c r="B174" s="4" t="s">
        <v>5608</v>
      </c>
      <c r="C174" s="8" t="s">
        <v>5401</v>
      </c>
      <c r="D174" s="4" t="s">
        <v>4455</v>
      </c>
      <c r="E174" s="4" t="s">
        <v>5327</v>
      </c>
      <c r="F174" s="8" t="s">
        <v>2080</v>
      </c>
      <c r="G174" s="2" t="s">
        <v>202</v>
      </c>
      <c r="H174" s="2" t="s">
        <v>2081</v>
      </c>
      <c r="I174" s="2" t="s">
        <v>2082</v>
      </c>
      <c r="J174" s="2" t="s">
        <v>8</v>
      </c>
      <c r="K174" s="8" t="s">
        <v>2083</v>
      </c>
      <c r="L174" s="2" t="s">
        <v>2069</v>
      </c>
      <c r="M174" s="5">
        <v>2000</v>
      </c>
      <c r="N174" s="3"/>
    </row>
    <row r="175" spans="1:14" ht="28.5" x14ac:dyDescent="0.2">
      <c r="A175" s="4">
        <v>174</v>
      </c>
      <c r="B175" s="4" t="s">
        <v>5608</v>
      </c>
      <c r="C175" s="8" t="s">
        <v>505</v>
      </c>
      <c r="D175" s="4" t="s">
        <v>4455</v>
      </c>
      <c r="E175" s="4" t="s">
        <v>5328</v>
      </c>
      <c r="F175" s="8" t="s">
        <v>3120</v>
      </c>
      <c r="G175" s="2" t="s">
        <v>13</v>
      </c>
      <c r="H175" s="2" t="s">
        <v>3121</v>
      </c>
      <c r="I175" s="2" t="s">
        <v>3122</v>
      </c>
      <c r="J175" s="2" t="s">
        <v>16</v>
      </c>
      <c r="K175" s="8" t="s">
        <v>3123</v>
      </c>
      <c r="L175" s="2" t="s">
        <v>3124</v>
      </c>
      <c r="M175" s="5">
        <v>2000</v>
      </c>
      <c r="N175" s="3"/>
    </row>
    <row r="176" spans="1:14" ht="28.5" x14ac:dyDescent="0.2">
      <c r="A176" s="4">
        <v>175</v>
      </c>
      <c r="B176" s="4" t="s">
        <v>5608</v>
      </c>
      <c r="C176" s="8" t="s">
        <v>505</v>
      </c>
      <c r="D176" s="4" t="s">
        <v>4455</v>
      </c>
      <c r="E176" s="4" t="s">
        <v>5329</v>
      </c>
      <c r="F176" s="8" t="s">
        <v>506</v>
      </c>
      <c r="G176" s="2" t="s">
        <v>13</v>
      </c>
      <c r="H176" s="2" t="s">
        <v>507</v>
      </c>
      <c r="I176" s="2" t="s">
        <v>508</v>
      </c>
      <c r="J176" s="2" t="s">
        <v>16</v>
      </c>
      <c r="K176" s="8" t="s">
        <v>509</v>
      </c>
      <c r="L176" s="2" t="s">
        <v>510</v>
      </c>
      <c r="M176" s="5">
        <v>2000</v>
      </c>
      <c r="N176" s="3"/>
    </row>
    <row r="177" spans="1:14" ht="28.5" x14ac:dyDescent="0.2">
      <c r="A177" s="4">
        <v>176</v>
      </c>
      <c r="B177" s="4" t="s">
        <v>5608</v>
      </c>
      <c r="C177" s="8" t="s">
        <v>505</v>
      </c>
      <c r="D177" s="4" t="s">
        <v>4455</v>
      </c>
      <c r="E177" s="4" t="s">
        <v>5330</v>
      </c>
      <c r="F177" s="8" t="s">
        <v>879</v>
      </c>
      <c r="G177" s="2" t="s">
        <v>13</v>
      </c>
      <c r="H177" s="2" t="s">
        <v>880</v>
      </c>
      <c r="I177" s="2" t="s">
        <v>881</v>
      </c>
      <c r="J177" s="2" t="s">
        <v>16</v>
      </c>
      <c r="K177" s="8" t="s">
        <v>882</v>
      </c>
      <c r="L177" s="2" t="s">
        <v>883</v>
      </c>
      <c r="M177" s="5">
        <v>2000</v>
      </c>
      <c r="N177" s="3"/>
    </row>
    <row r="178" spans="1:14" x14ac:dyDescent="0.2">
      <c r="A178" s="4">
        <v>177</v>
      </c>
      <c r="B178" s="4" t="s">
        <v>5608</v>
      </c>
      <c r="C178" s="8" t="s">
        <v>505</v>
      </c>
      <c r="D178" s="4" t="s">
        <v>4455</v>
      </c>
      <c r="E178" s="4" t="s">
        <v>5331</v>
      </c>
      <c r="F178" s="8" t="s">
        <v>987</v>
      </c>
      <c r="G178" s="2" t="s">
        <v>13</v>
      </c>
      <c r="H178" s="2" t="s">
        <v>988</v>
      </c>
      <c r="I178" s="2" t="s">
        <v>989</v>
      </c>
      <c r="J178" s="2" t="s">
        <v>22</v>
      </c>
      <c r="K178" s="8" t="s">
        <v>990</v>
      </c>
      <c r="L178" s="2" t="s">
        <v>991</v>
      </c>
      <c r="M178" s="5">
        <v>2000</v>
      </c>
      <c r="N178" s="3"/>
    </row>
    <row r="179" spans="1:14" ht="28.5" x14ac:dyDescent="0.2">
      <c r="A179" s="4">
        <v>178</v>
      </c>
      <c r="B179" s="4" t="s">
        <v>5608</v>
      </c>
      <c r="C179" s="8" t="s">
        <v>505</v>
      </c>
      <c r="D179" s="4" t="s">
        <v>4455</v>
      </c>
      <c r="E179" s="4" t="s">
        <v>5332</v>
      </c>
      <c r="F179" s="8" t="s">
        <v>3293</v>
      </c>
      <c r="G179" s="2" t="s">
        <v>13</v>
      </c>
      <c r="H179" s="2" t="s">
        <v>3294</v>
      </c>
      <c r="I179" s="2" t="s">
        <v>3295</v>
      </c>
      <c r="J179" s="2" t="s">
        <v>16</v>
      </c>
      <c r="K179" s="8" t="s">
        <v>3296</v>
      </c>
      <c r="L179" s="2" t="s">
        <v>3297</v>
      </c>
      <c r="M179" s="5">
        <v>2000</v>
      </c>
      <c r="N179" s="3"/>
    </row>
    <row r="180" spans="1:14" ht="28.5" x14ac:dyDescent="0.2">
      <c r="A180" s="4">
        <v>179</v>
      </c>
      <c r="B180" s="4" t="s">
        <v>5608</v>
      </c>
      <c r="C180" s="8" t="s">
        <v>505</v>
      </c>
      <c r="D180" s="4" t="s">
        <v>4455</v>
      </c>
      <c r="E180" s="4" t="s">
        <v>5333</v>
      </c>
      <c r="F180" s="8" t="s">
        <v>3810</v>
      </c>
      <c r="G180" s="2" t="s">
        <v>13</v>
      </c>
      <c r="H180" s="2" t="s">
        <v>3811</v>
      </c>
      <c r="I180" s="2" t="s">
        <v>3812</v>
      </c>
      <c r="J180" s="2" t="s">
        <v>8</v>
      </c>
      <c r="K180" s="8" t="s">
        <v>3813</v>
      </c>
      <c r="L180" s="2" t="s">
        <v>3814</v>
      </c>
      <c r="M180" s="5">
        <v>2000</v>
      </c>
      <c r="N180" s="3"/>
    </row>
    <row r="181" spans="1:14" x14ac:dyDescent="0.2">
      <c r="A181" s="4">
        <v>180</v>
      </c>
      <c r="B181" s="4" t="s">
        <v>5608</v>
      </c>
      <c r="C181" s="8" t="s">
        <v>505</v>
      </c>
      <c r="D181" s="4" t="s">
        <v>4455</v>
      </c>
      <c r="E181" s="4" t="s">
        <v>5334</v>
      </c>
      <c r="F181" s="8" t="s">
        <v>4193</v>
      </c>
      <c r="G181" s="2" t="s">
        <v>13</v>
      </c>
      <c r="H181" s="2" t="s">
        <v>4194</v>
      </c>
      <c r="I181" s="2" t="s">
        <v>4195</v>
      </c>
      <c r="J181" s="2" t="s">
        <v>69</v>
      </c>
      <c r="K181" s="8" t="s">
        <v>4196</v>
      </c>
      <c r="L181" s="2" t="s">
        <v>649</v>
      </c>
      <c r="M181" s="5">
        <v>2000</v>
      </c>
      <c r="N181" s="3"/>
    </row>
    <row r="182" spans="1:14" ht="28.5" x14ac:dyDescent="0.2">
      <c r="A182" s="4">
        <v>181</v>
      </c>
      <c r="B182" s="4" t="s">
        <v>5608</v>
      </c>
      <c r="C182" s="8" t="s">
        <v>3100</v>
      </c>
      <c r="D182" s="4" t="s">
        <v>4455</v>
      </c>
      <c r="E182" s="4" t="s">
        <v>5335</v>
      </c>
      <c r="F182" s="8" t="s">
        <v>3637</v>
      </c>
      <c r="G182" s="2" t="s">
        <v>13</v>
      </c>
      <c r="H182" s="2" t="s">
        <v>3638</v>
      </c>
      <c r="I182" s="2" t="s">
        <v>3639</v>
      </c>
      <c r="J182" s="2" t="s">
        <v>22</v>
      </c>
      <c r="K182" s="8" t="s">
        <v>3640</v>
      </c>
      <c r="L182" s="2" t="s">
        <v>3641</v>
      </c>
      <c r="M182" s="5">
        <v>2000</v>
      </c>
      <c r="N182" s="3"/>
    </row>
    <row r="183" spans="1:14" ht="28.5" x14ac:dyDescent="0.2">
      <c r="A183" s="4">
        <v>182</v>
      </c>
      <c r="B183" s="4" t="s">
        <v>5608</v>
      </c>
      <c r="C183" s="8" t="s">
        <v>3100</v>
      </c>
      <c r="D183" s="4" t="s">
        <v>4455</v>
      </c>
      <c r="E183" s="4" t="s">
        <v>5336</v>
      </c>
      <c r="F183" s="8" t="s">
        <v>3940</v>
      </c>
      <c r="G183" s="2" t="s">
        <v>13</v>
      </c>
      <c r="H183" s="2" t="s">
        <v>3941</v>
      </c>
      <c r="I183" s="2" t="s">
        <v>3942</v>
      </c>
      <c r="J183" s="2" t="s">
        <v>8</v>
      </c>
      <c r="K183" s="8" t="s">
        <v>3943</v>
      </c>
      <c r="L183" s="2" t="s">
        <v>3944</v>
      </c>
      <c r="M183" s="5">
        <v>2000</v>
      </c>
      <c r="N183" s="3"/>
    </row>
    <row r="184" spans="1:14" ht="28.5" x14ac:dyDescent="0.2">
      <c r="A184" s="4">
        <v>183</v>
      </c>
      <c r="B184" s="4" t="s">
        <v>5608</v>
      </c>
      <c r="C184" s="8" t="s">
        <v>3100</v>
      </c>
      <c r="D184" s="4" t="s">
        <v>4455</v>
      </c>
      <c r="E184" s="4" t="s">
        <v>5337</v>
      </c>
      <c r="F184" s="8" t="s">
        <v>4179</v>
      </c>
      <c r="G184" s="2" t="s">
        <v>13</v>
      </c>
      <c r="H184" s="2" t="s">
        <v>4180</v>
      </c>
      <c r="I184" s="2" t="s">
        <v>4181</v>
      </c>
      <c r="J184" s="2" t="s">
        <v>16</v>
      </c>
      <c r="K184" s="8" t="s">
        <v>4182</v>
      </c>
      <c r="L184" s="2" t="s">
        <v>4183</v>
      </c>
      <c r="M184" s="5">
        <v>2000</v>
      </c>
      <c r="N184" s="3"/>
    </row>
    <row r="185" spans="1:14" ht="28.5" x14ac:dyDescent="0.2">
      <c r="A185" s="4">
        <v>184</v>
      </c>
      <c r="B185" s="4" t="s">
        <v>5608</v>
      </c>
      <c r="C185" s="8" t="s">
        <v>3100</v>
      </c>
      <c r="D185" s="4" t="s">
        <v>4455</v>
      </c>
      <c r="E185" s="4" t="s">
        <v>5338</v>
      </c>
      <c r="F185" s="8" t="s">
        <v>4166</v>
      </c>
      <c r="G185" s="2" t="s">
        <v>13</v>
      </c>
      <c r="H185" s="2" t="s">
        <v>4167</v>
      </c>
      <c r="I185" s="2" t="s">
        <v>4168</v>
      </c>
      <c r="J185" s="2" t="s">
        <v>8</v>
      </c>
      <c r="K185" s="8" t="s">
        <v>4169</v>
      </c>
      <c r="L185" s="2" t="s">
        <v>4170</v>
      </c>
      <c r="M185" s="5">
        <v>2000</v>
      </c>
      <c r="N185" s="3"/>
    </row>
    <row r="186" spans="1:14" ht="28.5" x14ac:dyDescent="0.2">
      <c r="A186" s="4">
        <v>185</v>
      </c>
      <c r="B186" s="4" t="s">
        <v>5608</v>
      </c>
      <c r="C186" s="8" t="s">
        <v>3100</v>
      </c>
      <c r="D186" s="4" t="s">
        <v>4455</v>
      </c>
      <c r="E186" s="4" t="s">
        <v>5339</v>
      </c>
      <c r="F186" s="8" t="s">
        <v>3298</v>
      </c>
      <c r="G186" s="2" t="s">
        <v>13</v>
      </c>
      <c r="H186" s="2" t="s">
        <v>3299</v>
      </c>
      <c r="I186" s="2" t="s">
        <v>3300</v>
      </c>
      <c r="J186" s="2" t="s">
        <v>16</v>
      </c>
      <c r="K186" s="8" t="s">
        <v>3301</v>
      </c>
      <c r="L186" s="2" t="s">
        <v>3302</v>
      </c>
      <c r="M186" s="5">
        <v>2000</v>
      </c>
      <c r="N186" s="3"/>
    </row>
    <row r="187" spans="1:14" ht="28.5" x14ac:dyDescent="0.2">
      <c r="A187" s="4">
        <v>186</v>
      </c>
      <c r="B187" s="4" t="s">
        <v>5608</v>
      </c>
      <c r="C187" s="8" t="s">
        <v>583</v>
      </c>
      <c r="D187" s="4" t="s">
        <v>4455</v>
      </c>
      <c r="E187" s="4" t="s">
        <v>5340</v>
      </c>
      <c r="F187" s="8" t="s">
        <v>1629</v>
      </c>
      <c r="G187" s="2" t="s">
        <v>13</v>
      </c>
      <c r="H187" s="2" t="s">
        <v>1630</v>
      </c>
      <c r="I187" s="2" t="s">
        <v>1631</v>
      </c>
      <c r="J187" s="2" t="s">
        <v>69</v>
      </c>
      <c r="K187" s="8" t="s">
        <v>1632</v>
      </c>
      <c r="L187" s="2" t="s">
        <v>1633</v>
      </c>
      <c r="M187" s="5">
        <v>2000</v>
      </c>
      <c r="N187" s="3"/>
    </row>
    <row r="188" spans="1:14" ht="28.5" x14ac:dyDescent="0.2">
      <c r="A188" s="4">
        <v>187</v>
      </c>
      <c r="B188" s="4" t="s">
        <v>5608</v>
      </c>
      <c r="C188" s="8" t="s">
        <v>583</v>
      </c>
      <c r="D188" s="4" t="s">
        <v>4455</v>
      </c>
      <c r="E188" s="4" t="s">
        <v>5341</v>
      </c>
      <c r="F188" s="8" t="s">
        <v>4128</v>
      </c>
      <c r="G188" s="2" t="s">
        <v>13</v>
      </c>
      <c r="H188" s="2" t="s">
        <v>4129</v>
      </c>
      <c r="I188" s="2" t="s">
        <v>4130</v>
      </c>
      <c r="J188" s="2" t="s">
        <v>16</v>
      </c>
      <c r="K188" s="8" t="s">
        <v>4131</v>
      </c>
      <c r="L188" s="2" t="s">
        <v>4132</v>
      </c>
      <c r="M188" s="5">
        <v>2000</v>
      </c>
      <c r="N188" s="3"/>
    </row>
    <row r="189" spans="1:14" ht="28.5" x14ac:dyDescent="0.2">
      <c r="A189" s="4">
        <v>188</v>
      </c>
      <c r="B189" s="4" t="s">
        <v>5608</v>
      </c>
      <c r="C189" s="8" t="s">
        <v>583</v>
      </c>
      <c r="D189" s="4" t="s">
        <v>4455</v>
      </c>
      <c r="E189" s="4" t="s">
        <v>5342</v>
      </c>
      <c r="F189" s="8" t="s">
        <v>2453</v>
      </c>
      <c r="G189" s="2" t="s">
        <v>13</v>
      </c>
      <c r="H189" s="2" t="s">
        <v>2454</v>
      </c>
      <c r="I189" s="2" t="s">
        <v>2455</v>
      </c>
      <c r="J189" s="2" t="s">
        <v>16</v>
      </c>
      <c r="K189" s="8" t="s">
        <v>2456</v>
      </c>
      <c r="L189" s="2" t="s">
        <v>2457</v>
      </c>
      <c r="M189" s="5">
        <v>2000</v>
      </c>
      <c r="N189" s="3"/>
    </row>
    <row r="190" spans="1:14" x14ac:dyDescent="0.2">
      <c r="A190" s="4">
        <v>189</v>
      </c>
      <c r="B190" s="4" t="s">
        <v>5608</v>
      </c>
      <c r="C190" s="8" t="s">
        <v>539</v>
      </c>
      <c r="D190" s="4" t="s">
        <v>4455</v>
      </c>
      <c r="E190" s="4" t="s">
        <v>5343</v>
      </c>
      <c r="F190" s="8" t="s">
        <v>594</v>
      </c>
      <c r="G190" s="2" t="s">
        <v>13</v>
      </c>
      <c r="H190" s="2" t="s">
        <v>595</v>
      </c>
      <c r="I190" s="2" t="s">
        <v>596</v>
      </c>
      <c r="J190" s="2" t="s">
        <v>22</v>
      </c>
      <c r="K190" s="8" t="s">
        <v>597</v>
      </c>
      <c r="L190" s="2" t="s">
        <v>598</v>
      </c>
      <c r="M190" s="5">
        <v>2000</v>
      </c>
      <c r="N190" s="3"/>
    </row>
    <row r="191" spans="1:14" ht="28.5" x14ac:dyDescent="0.2">
      <c r="A191" s="4">
        <v>190</v>
      </c>
      <c r="B191" s="4" t="s">
        <v>5608</v>
      </c>
      <c r="C191" s="8" t="s">
        <v>539</v>
      </c>
      <c r="D191" s="4" t="s">
        <v>4455</v>
      </c>
      <c r="E191" s="4" t="s">
        <v>5344</v>
      </c>
      <c r="F191" s="8" t="s">
        <v>2192</v>
      </c>
      <c r="G191" s="2" t="s">
        <v>13</v>
      </c>
      <c r="H191" s="2" t="s">
        <v>2193</v>
      </c>
      <c r="I191" s="2" t="s">
        <v>2194</v>
      </c>
      <c r="J191" s="2" t="s">
        <v>8</v>
      </c>
      <c r="K191" s="8" t="s">
        <v>2195</v>
      </c>
      <c r="L191" s="2" t="s">
        <v>2196</v>
      </c>
      <c r="M191" s="5">
        <v>2000</v>
      </c>
      <c r="N191" s="3"/>
    </row>
    <row r="192" spans="1:14" ht="28.5" x14ac:dyDescent="0.2">
      <c r="A192" s="4">
        <v>191</v>
      </c>
      <c r="B192" s="4" t="s">
        <v>5608</v>
      </c>
      <c r="C192" s="8" t="s">
        <v>539</v>
      </c>
      <c r="D192" s="4" t="s">
        <v>4455</v>
      </c>
      <c r="E192" s="4" t="s">
        <v>5345</v>
      </c>
      <c r="F192" s="8" t="s">
        <v>2136</v>
      </c>
      <c r="G192" s="2" t="s">
        <v>13</v>
      </c>
      <c r="H192" s="2" t="s">
        <v>2137</v>
      </c>
      <c r="I192" s="2" t="s">
        <v>2138</v>
      </c>
      <c r="J192" s="2" t="s">
        <v>16</v>
      </c>
      <c r="K192" s="8" t="s">
        <v>2139</v>
      </c>
      <c r="L192" s="2" t="s">
        <v>2140</v>
      </c>
      <c r="M192" s="5">
        <v>2000</v>
      </c>
      <c r="N192" s="3"/>
    </row>
    <row r="193" spans="1:14" ht="28.5" x14ac:dyDescent="0.2">
      <c r="A193" s="4">
        <v>192</v>
      </c>
      <c r="B193" s="4" t="s">
        <v>5608</v>
      </c>
      <c r="C193" s="8" t="s">
        <v>539</v>
      </c>
      <c r="D193" s="4" t="s">
        <v>4455</v>
      </c>
      <c r="E193" s="4" t="s">
        <v>5346</v>
      </c>
      <c r="F193" s="8" t="s">
        <v>554</v>
      </c>
      <c r="G193" s="2" t="s">
        <v>13</v>
      </c>
      <c r="H193" s="2" t="s">
        <v>555</v>
      </c>
      <c r="I193" s="2" t="s">
        <v>556</v>
      </c>
      <c r="J193" s="2" t="s">
        <v>16</v>
      </c>
      <c r="K193" s="8" t="s">
        <v>557</v>
      </c>
      <c r="L193" s="2" t="s">
        <v>558</v>
      </c>
      <c r="M193" s="5">
        <v>2000</v>
      </c>
      <c r="N193" s="3"/>
    </row>
    <row r="194" spans="1:14" x14ac:dyDescent="0.2">
      <c r="A194" s="4">
        <v>193</v>
      </c>
      <c r="B194" s="4" t="s">
        <v>5608</v>
      </c>
      <c r="C194" s="8" t="s">
        <v>5400</v>
      </c>
      <c r="D194" s="4" t="s">
        <v>4455</v>
      </c>
      <c r="E194" s="4" t="s">
        <v>5347</v>
      </c>
      <c r="F194" s="8" t="s">
        <v>1019</v>
      </c>
      <c r="G194" s="2" t="s">
        <v>13</v>
      </c>
      <c r="H194" s="2" t="s">
        <v>1020</v>
      </c>
      <c r="I194" s="2" t="s">
        <v>1021</v>
      </c>
      <c r="J194" s="2" t="s">
        <v>69</v>
      </c>
      <c r="K194" s="8" t="s">
        <v>1022</v>
      </c>
      <c r="L194" s="2" t="s">
        <v>917</v>
      </c>
      <c r="M194" s="5">
        <v>2000</v>
      </c>
      <c r="N194" s="3"/>
    </row>
    <row r="195" spans="1:14" ht="28.5" x14ac:dyDescent="0.2">
      <c r="A195" s="4">
        <v>194</v>
      </c>
      <c r="B195" s="4" t="s">
        <v>5608</v>
      </c>
      <c r="C195" s="8" t="s">
        <v>5400</v>
      </c>
      <c r="D195" s="4" t="s">
        <v>4455</v>
      </c>
      <c r="E195" s="4" t="s">
        <v>5349</v>
      </c>
      <c r="F195" s="8" t="s">
        <v>1871</v>
      </c>
      <c r="G195" s="2" t="s">
        <v>13</v>
      </c>
      <c r="H195" s="2" t="s">
        <v>1872</v>
      </c>
      <c r="I195" s="2" t="s">
        <v>1873</v>
      </c>
      <c r="J195" s="2" t="s">
        <v>16</v>
      </c>
      <c r="K195" s="8" t="s">
        <v>1874</v>
      </c>
      <c r="L195" s="2" t="s">
        <v>1851</v>
      </c>
      <c r="M195" s="5">
        <v>2000</v>
      </c>
      <c r="N195" s="3"/>
    </row>
    <row r="196" spans="1:14" ht="28.5" x14ac:dyDescent="0.2">
      <c r="A196" s="4">
        <v>195</v>
      </c>
      <c r="B196" s="4" t="s">
        <v>5608</v>
      </c>
      <c r="C196" s="8" t="s">
        <v>5400</v>
      </c>
      <c r="D196" s="4" t="s">
        <v>4455</v>
      </c>
      <c r="E196" s="4" t="s">
        <v>5351</v>
      </c>
      <c r="F196" s="8" t="s">
        <v>529</v>
      </c>
      <c r="G196" s="2" t="s">
        <v>13</v>
      </c>
      <c r="H196" s="2" t="s">
        <v>530</v>
      </c>
      <c r="I196" s="2" t="s">
        <v>531</v>
      </c>
      <c r="J196" s="2" t="s">
        <v>8</v>
      </c>
      <c r="K196" s="8" t="s">
        <v>532</v>
      </c>
      <c r="L196" s="2" t="s">
        <v>533</v>
      </c>
      <c r="M196" s="5">
        <v>2000</v>
      </c>
      <c r="N196" s="3"/>
    </row>
    <row r="197" spans="1:14" ht="28.5" x14ac:dyDescent="0.2">
      <c r="A197" s="4">
        <v>196</v>
      </c>
      <c r="B197" s="4" t="s">
        <v>5608</v>
      </c>
      <c r="C197" s="8" t="s">
        <v>5400</v>
      </c>
      <c r="D197" s="4" t="s">
        <v>4455</v>
      </c>
      <c r="E197" s="4" t="s">
        <v>5353</v>
      </c>
      <c r="F197" s="8" t="s">
        <v>298</v>
      </c>
      <c r="G197" s="2" t="s">
        <v>13</v>
      </c>
      <c r="H197" s="2" t="s">
        <v>299</v>
      </c>
      <c r="I197" s="2" t="s">
        <v>300</v>
      </c>
      <c r="J197" s="2" t="s">
        <v>8</v>
      </c>
      <c r="K197" s="8" t="s">
        <v>301</v>
      </c>
      <c r="L197" s="2" t="s">
        <v>302</v>
      </c>
      <c r="M197" s="5">
        <v>2000</v>
      </c>
      <c r="N197" s="3"/>
    </row>
    <row r="198" spans="1:14" ht="28.5" x14ac:dyDescent="0.2">
      <c r="A198" s="4">
        <v>197</v>
      </c>
      <c r="B198" s="4" t="s">
        <v>5608</v>
      </c>
      <c r="C198" s="8" t="s">
        <v>5400</v>
      </c>
      <c r="D198" s="4" t="s">
        <v>4455</v>
      </c>
      <c r="E198" s="4" t="s">
        <v>5355</v>
      </c>
      <c r="F198" s="8" t="s">
        <v>1578</v>
      </c>
      <c r="G198" s="2" t="s">
        <v>13</v>
      </c>
      <c r="H198" s="2" t="s">
        <v>1579</v>
      </c>
      <c r="I198" s="2" t="s">
        <v>1580</v>
      </c>
      <c r="J198" s="2" t="s">
        <v>8</v>
      </c>
      <c r="K198" s="8" t="s">
        <v>1581</v>
      </c>
      <c r="L198" s="2" t="s">
        <v>533</v>
      </c>
      <c r="M198" s="5">
        <v>2000</v>
      </c>
      <c r="N198" s="3"/>
    </row>
    <row r="199" spans="1:14" ht="28.5" x14ac:dyDescent="0.2">
      <c r="A199" s="4">
        <v>198</v>
      </c>
      <c r="B199" s="4" t="s">
        <v>5608</v>
      </c>
      <c r="C199" s="8" t="s">
        <v>5399</v>
      </c>
      <c r="D199" s="4" t="s">
        <v>4455</v>
      </c>
      <c r="E199" s="4" t="s">
        <v>5348</v>
      </c>
      <c r="F199" s="8" t="s">
        <v>1549</v>
      </c>
      <c r="G199" s="2" t="s">
        <v>13</v>
      </c>
      <c r="H199" s="2" t="s">
        <v>1550</v>
      </c>
      <c r="I199" s="2" t="s">
        <v>1551</v>
      </c>
      <c r="J199" s="2" t="s">
        <v>8</v>
      </c>
      <c r="K199" s="8" t="s">
        <v>1552</v>
      </c>
      <c r="L199" s="2" t="s">
        <v>1553</v>
      </c>
      <c r="M199" s="5">
        <v>2000</v>
      </c>
      <c r="N199" s="3"/>
    </row>
    <row r="200" spans="1:14" ht="28.5" x14ac:dyDescent="0.2">
      <c r="A200" s="4">
        <v>199</v>
      </c>
      <c r="B200" s="4" t="s">
        <v>5608</v>
      </c>
      <c r="C200" s="8" t="s">
        <v>5399</v>
      </c>
      <c r="D200" s="4" t="s">
        <v>4455</v>
      </c>
      <c r="E200" s="4" t="s">
        <v>5350</v>
      </c>
      <c r="F200" s="8" t="s">
        <v>1171</v>
      </c>
      <c r="G200" s="2" t="s">
        <v>13</v>
      </c>
      <c r="H200" s="2" t="s">
        <v>1172</v>
      </c>
      <c r="I200" s="2" t="s">
        <v>1173</v>
      </c>
      <c r="J200" s="2" t="s">
        <v>8</v>
      </c>
      <c r="K200" s="8" t="s">
        <v>1174</v>
      </c>
      <c r="L200" s="2" t="s">
        <v>1175</v>
      </c>
      <c r="M200" s="5">
        <v>2000</v>
      </c>
      <c r="N200" s="3"/>
    </row>
    <row r="201" spans="1:14" ht="28.5" x14ac:dyDescent="0.2">
      <c r="A201" s="4">
        <v>200</v>
      </c>
      <c r="B201" s="4" t="s">
        <v>5608</v>
      </c>
      <c r="C201" s="8" t="s">
        <v>5399</v>
      </c>
      <c r="D201" s="4" t="s">
        <v>4455</v>
      </c>
      <c r="E201" s="4" t="s">
        <v>5352</v>
      </c>
      <c r="F201" s="8" t="s">
        <v>1761</v>
      </c>
      <c r="G201" s="2" t="s">
        <v>13</v>
      </c>
      <c r="H201" s="2" t="s">
        <v>1762</v>
      </c>
      <c r="I201" s="2" t="s">
        <v>1763</v>
      </c>
      <c r="J201" s="2" t="s">
        <v>16</v>
      </c>
      <c r="K201" s="8" t="s">
        <v>1764</v>
      </c>
      <c r="L201" s="2" t="s">
        <v>1765</v>
      </c>
      <c r="M201" s="5">
        <v>2000</v>
      </c>
      <c r="N201" s="3"/>
    </row>
    <row r="202" spans="1:14" x14ac:dyDescent="0.2">
      <c r="A202" s="4">
        <v>201</v>
      </c>
      <c r="B202" s="4" t="s">
        <v>5608</v>
      </c>
      <c r="C202" s="8" t="s">
        <v>5399</v>
      </c>
      <c r="D202" s="4" t="s">
        <v>4455</v>
      </c>
      <c r="E202" s="4" t="s">
        <v>5354</v>
      </c>
      <c r="F202" s="8" t="s">
        <v>1569</v>
      </c>
      <c r="G202" s="2" t="s">
        <v>13</v>
      </c>
      <c r="H202" s="2" t="s">
        <v>1570</v>
      </c>
      <c r="I202" s="2" t="s">
        <v>1571</v>
      </c>
      <c r="J202" s="2" t="s">
        <v>69</v>
      </c>
      <c r="K202" s="8" t="s">
        <v>1572</v>
      </c>
      <c r="L202" s="2" t="s">
        <v>1573</v>
      </c>
      <c r="M202" s="5">
        <v>2000</v>
      </c>
      <c r="N202" s="3"/>
    </row>
    <row r="203" spans="1:14" ht="42.75" x14ac:dyDescent="0.2">
      <c r="A203" s="4">
        <v>202</v>
      </c>
      <c r="B203" s="4" t="s">
        <v>5608</v>
      </c>
      <c r="C203" s="8" t="s">
        <v>324</v>
      </c>
      <c r="D203" s="4" t="s">
        <v>4455</v>
      </c>
      <c r="E203" s="4" t="s">
        <v>5356</v>
      </c>
      <c r="F203" s="8" t="s">
        <v>1138</v>
      </c>
      <c r="G203" s="2" t="s">
        <v>13</v>
      </c>
      <c r="H203" s="2" t="s">
        <v>1139</v>
      </c>
      <c r="I203" s="2" t="s">
        <v>1140</v>
      </c>
      <c r="J203" s="2" t="s">
        <v>8</v>
      </c>
      <c r="K203" s="8" t="s">
        <v>1141</v>
      </c>
      <c r="L203" s="2" t="s">
        <v>1142</v>
      </c>
      <c r="M203" s="5">
        <v>2000</v>
      </c>
      <c r="N203" s="3"/>
    </row>
    <row r="204" spans="1:14" ht="28.5" x14ac:dyDescent="0.2">
      <c r="A204" s="4">
        <v>203</v>
      </c>
      <c r="B204" s="4" t="s">
        <v>5608</v>
      </c>
      <c r="C204" s="8" t="s">
        <v>324</v>
      </c>
      <c r="D204" s="4" t="s">
        <v>4455</v>
      </c>
      <c r="E204" s="4" t="s">
        <v>5357</v>
      </c>
      <c r="F204" s="8" t="s">
        <v>1284</v>
      </c>
      <c r="G204" s="2" t="s">
        <v>13</v>
      </c>
      <c r="H204" s="2" t="s">
        <v>1285</v>
      </c>
      <c r="I204" s="2" t="s">
        <v>1286</v>
      </c>
      <c r="J204" s="2" t="s">
        <v>16</v>
      </c>
      <c r="K204" s="8" t="s">
        <v>1287</v>
      </c>
      <c r="L204" s="2" t="s">
        <v>1288</v>
      </c>
      <c r="M204" s="5">
        <v>2000</v>
      </c>
      <c r="N204" s="3"/>
    </row>
    <row r="205" spans="1:14" ht="28.5" x14ac:dyDescent="0.2">
      <c r="A205" s="4">
        <v>204</v>
      </c>
      <c r="B205" s="4" t="s">
        <v>5608</v>
      </c>
      <c r="C205" s="8" t="s">
        <v>324</v>
      </c>
      <c r="D205" s="4" t="s">
        <v>4455</v>
      </c>
      <c r="E205" s="4" t="s">
        <v>5358</v>
      </c>
      <c r="F205" s="8" t="s">
        <v>3485</v>
      </c>
      <c r="G205" s="2" t="s">
        <v>13</v>
      </c>
      <c r="H205" s="2" t="s">
        <v>3486</v>
      </c>
      <c r="I205" s="2" t="s">
        <v>3487</v>
      </c>
      <c r="J205" s="2" t="s">
        <v>16</v>
      </c>
      <c r="K205" s="8" t="s">
        <v>3488</v>
      </c>
      <c r="L205" s="2" t="s">
        <v>3489</v>
      </c>
      <c r="M205" s="5">
        <v>2000</v>
      </c>
      <c r="N205" s="3"/>
    </row>
    <row r="206" spans="1:14" ht="28.5" x14ac:dyDescent="0.2">
      <c r="A206" s="4">
        <v>205</v>
      </c>
      <c r="B206" s="4" t="s">
        <v>5608</v>
      </c>
      <c r="C206" s="8" t="s">
        <v>76</v>
      </c>
      <c r="D206" s="4" t="s">
        <v>4455</v>
      </c>
      <c r="E206" s="4" t="s">
        <v>5359</v>
      </c>
      <c r="F206" s="8" t="s">
        <v>1582</v>
      </c>
      <c r="G206" s="2" t="s">
        <v>5153</v>
      </c>
      <c r="H206" s="2" t="s">
        <v>1583</v>
      </c>
      <c r="I206" s="2" t="s">
        <v>1584</v>
      </c>
      <c r="J206" s="2" t="s">
        <v>16</v>
      </c>
      <c r="K206" s="8" t="s">
        <v>1585</v>
      </c>
      <c r="L206" s="2" t="s">
        <v>1586</v>
      </c>
      <c r="M206" s="5">
        <v>10000</v>
      </c>
      <c r="N206" s="3"/>
    </row>
    <row r="207" spans="1:14" ht="28.5" x14ac:dyDescent="0.2">
      <c r="A207" s="4">
        <v>206</v>
      </c>
      <c r="B207" s="4" t="s">
        <v>5608</v>
      </c>
      <c r="C207" s="8" t="s">
        <v>76</v>
      </c>
      <c r="D207" s="4" t="s">
        <v>4455</v>
      </c>
      <c r="E207" s="4" t="s">
        <v>5360</v>
      </c>
      <c r="F207" s="8" t="s">
        <v>1554</v>
      </c>
      <c r="G207" s="2" t="s">
        <v>5153</v>
      </c>
      <c r="H207" s="2" t="s">
        <v>1555</v>
      </c>
      <c r="I207" s="2" t="s">
        <v>1556</v>
      </c>
      <c r="J207" s="2" t="s">
        <v>69</v>
      </c>
      <c r="K207" s="8" t="s">
        <v>1557</v>
      </c>
      <c r="L207" s="2" t="s">
        <v>1395</v>
      </c>
      <c r="M207" s="5">
        <v>10000</v>
      </c>
      <c r="N207" s="3"/>
    </row>
    <row r="208" spans="1:14" ht="28.5" x14ac:dyDescent="0.2">
      <c r="A208" s="4">
        <v>207</v>
      </c>
      <c r="B208" s="4" t="s">
        <v>5608</v>
      </c>
      <c r="C208" s="8" t="s">
        <v>76</v>
      </c>
      <c r="D208" s="4" t="s">
        <v>4455</v>
      </c>
      <c r="E208" s="4" t="s">
        <v>5361</v>
      </c>
      <c r="F208" s="8" t="s">
        <v>1726</v>
      </c>
      <c r="G208" s="2" t="s">
        <v>5153</v>
      </c>
      <c r="H208" s="2" t="s">
        <v>1727</v>
      </c>
      <c r="I208" s="2" t="s">
        <v>1728</v>
      </c>
      <c r="J208" s="2" t="s">
        <v>22</v>
      </c>
      <c r="K208" s="8" t="s">
        <v>1729</v>
      </c>
      <c r="L208" s="2" t="s">
        <v>1730</v>
      </c>
      <c r="M208" s="5">
        <v>10000</v>
      </c>
      <c r="N208" s="3"/>
    </row>
    <row r="209" spans="1:14" ht="28.5" x14ac:dyDescent="0.2">
      <c r="A209" s="4">
        <v>208</v>
      </c>
      <c r="B209" s="4" t="s">
        <v>5608</v>
      </c>
      <c r="C209" s="8" t="s">
        <v>76</v>
      </c>
      <c r="D209" s="4" t="s">
        <v>4455</v>
      </c>
      <c r="E209" s="4" t="s">
        <v>5362</v>
      </c>
      <c r="F209" s="8" t="s">
        <v>2006</v>
      </c>
      <c r="G209" s="2" t="s">
        <v>5153</v>
      </c>
      <c r="H209" s="2" t="s">
        <v>2007</v>
      </c>
      <c r="I209" s="2" t="s">
        <v>2008</v>
      </c>
      <c r="J209" s="2" t="s">
        <v>69</v>
      </c>
      <c r="K209" s="8" t="s">
        <v>2009</v>
      </c>
      <c r="L209" s="2" t="s">
        <v>2010</v>
      </c>
      <c r="M209" s="5">
        <v>10000</v>
      </c>
      <c r="N209" s="3"/>
    </row>
    <row r="210" spans="1:14" ht="28.5" x14ac:dyDescent="0.2">
      <c r="A210" s="4">
        <v>209</v>
      </c>
      <c r="B210" s="4" t="s">
        <v>5608</v>
      </c>
      <c r="C210" s="8" t="s">
        <v>4</v>
      </c>
      <c r="D210" s="4" t="s">
        <v>4455</v>
      </c>
      <c r="E210" s="4" t="s">
        <v>5363</v>
      </c>
      <c r="F210" s="8" t="s">
        <v>3670</v>
      </c>
      <c r="G210" s="2" t="s">
        <v>5396</v>
      </c>
      <c r="H210" s="2" t="s">
        <v>3671</v>
      </c>
      <c r="I210" s="2" t="s">
        <v>3672</v>
      </c>
      <c r="J210" s="2" t="s">
        <v>8</v>
      </c>
      <c r="K210" s="8" t="s">
        <v>3673</v>
      </c>
      <c r="L210" s="2" t="s">
        <v>3674</v>
      </c>
      <c r="M210" s="5">
        <v>10000</v>
      </c>
      <c r="N210" s="3"/>
    </row>
    <row r="211" spans="1:14" ht="28.5" x14ac:dyDescent="0.2">
      <c r="A211" s="4">
        <v>210</v>
      </c>
      <c r="B211" s="4" t="s">
        <v>5608</v>
      </c>
      <c r="C211" s="8" t="s">
        <v>4</v>
      </c>
      <c r="D211" s="4" t="s">
        <v>4455</v>
      </c>
      <c r="E211" s="4" t="s">
        <v>5364</v>
      </c>
      <c r="F211" s="8" t="s">
        <v>1680</v>
      </c>
      <c r="G211" s="2" t="s">
        <v>5396</v>
      </c>
      <c r="H211" s="2" t="s">
        <v>1681</v>
      </c>
      <c r="I211" s="2" t="s">
        <v>1682</v>
      </c>
      <c r="J211" s="2" t="s">
        <v>16</v>
      </c>
      <c r="K211" s="8" t="s">
        <v>1683</v>
      </c>
      <c r="L211" s="2" t="s">
        <v>1684</v>
      </c>
      <c r="M211" s="5">
        <v>10000</v>
      </c>
      <c r="N211" s="3"/>
    </row>
    <row r="212" spans="1:14" ht="28.5" x14ac:dyDescent="0.2">
      <c r="A212" s="4">
        <v>211</v>
      </c>
      <c r="B212" s="4" t="s">
        <v>5608</v>
      </c>
      <c r="C212" s="8" t="s">
        <v>4</v>
      </c>
      <c r="D212" s="4" t="s">
        <v>4455</v>
      </c>
      <c r="E212" s="4" t="s">
        <v>5365</v>
      </c>
      <c r="F212" s="8" t="s">
        <v>2884</v>
      </c>
      <c r="G212" s="2" t="s">
        <v>5396</v>
      </c>
      <c r="H212" s="2" t="s">
        <v>2885</v>
      </c>
      <c r="I212" s="2" t="s">
        <v>2886</v>
      </c>
      <c r="J212" s="2" t="s">
        <v>8</v>
      </c>
      <c r="K212" s="8" t="s">
        <v>2887</v>
      </c>
      <c r="L212" s="2" t="s">
        <v>2888</v>
      </c>
      <c r="M212" s="5">
        <v>10000</v>
      </c>
      <c r="N212" s="3"/>
    </row>
    <row r="213" spans="1:14" ht="28.5" x14ac:dyDescent="0.2">
      <c r="A213" s="4">
        <v>212</v>
      </c>
      <c r="B213" s="4" t="s">
        <v>5608</v>
      </c>
      <c r="C213" s="8" t="s">
        <v>4</v>
      </c>
      <c r="D213" s="4" t="s">
        <v>4455</v>
      </c>
      <c r="E213" s="4" t="s">
        <v>5366</v>
      </c>
      <c r="F213" s="8" t="s">
        <v>1766</v>
      </c>
      <c r="G213" s="2" t="s">
        <v>5396</v>
      </c>
      <c r="H213" s="2" t="s">
        <v>1767</v>
      </c>
      <c r="I213" s="2" t="s">
        <v>1768</v>
      </c>
      <c r="J213" s="2" t="s">
        <v>8</v>
      </c>
      <c r="K213" s="8" t="s">
        <v>1769</v>
      </c>
      <c r="L213" s="2" t="s">
        <v>10</v>
      </c>
      <c r="M213" s="5">
        <v>10000</v>
      </c>
      <c r="N213" s="3"/>
    </row>
    <row r="214" spans="1:14" ht="28.5" x14ac:dyDescent="0.2">
      <c r="A214" s="4">
        <v>213</v>
      </c>
      <c r="B214" s="4" t="s">
        <v>5608</v>
      </c>
      <c r="C214" s="8" t="s">
        <v>4</v>
      </c>
      <c r="D214" s="4" t="s">
        <v>4455</v>
      </c>
      <c r="E214" s="4" t="s">
        <v>5367</v>
      </c>
      <c r="F214" s="8" t="s">
        <v>1625</v>
      </c>
      <c r="G214" s="2" t="s">
        <v>5396</v>
      </c>
      <c r="H214" s="2" t="s">
        <v>1626</v>
      </c>
      <c r="I214" s="2" t="s">
        <v>1627</v>
      </c>
      <c r="J214" s="2" t="s">
        <v>69</v>
      </c>
      <c r="K214" s="8" t="s">
        <v>1628</v>
      </c>
      <c r="L214" s="2" t="s">
        <v>302</v>
      </c>
      <c r="M214" s="5">
        <v>10000</v>
      </c>
      <c r="N214" s="3"/>
    </row>
    <row r="215" spans="1:14" ht="28.5" x14ac:dyDescent="0.2">
      <c r="A215" s="4">
        <v>214</v>
      </c>
      <c r="B215" s="4" t="s">
        <v>5608</v>
      </c>
      <c r="C215" s="8" t="s">
        <v>4</v>
      </c>
      <c r="D215" s="4" t="s">
        <v>4455</v>
      </c>
      <c r="E215" s="4" t="s">
        <v>5368</v>
      </c>
      <c r="F215" s="8" t="s">
        <v>397</v>
      </c>
      <c r="G215" s="2" t="s">
        <v>5396</v>
      </c>
      <c r="H215" s="2" t="s">
        <v>398</v>
      </c>
      <c r="I215" s="2" t="s">
        <v>399</v>
      </c>
      <c r="J215" s="2" t="s">
        <v>8</v>
      </c>
      <c r="K215" s="8" t="s">
        <v>400</v>
      </c>
      <c r="L215" s="2" t="s">
        <v>401</v>
      </c>
      <c r="M215" s="5">
        <v>10000</v>
      </c>
      <c r="N215" s="3"/>
    </row>
    <row r="216" spans="1:14" ht="28.5" x14ac:dyDescent="0.2">
      <c r="A216" s="4">
        <v>215</v>
      </c>
      <c r="B216" s="4" t="s">
        <v>5608</v>
      </c>
      <c r="C216" s="8" t="s">
        <v>4</v>
      </c>
      <c r="D216" s="4" t="s">
        <v>4455</v>
      </c>
      <c r="E216" s="4" t="s">
        <v>5369</v>
      </c>
      <c r="F216" s="8" t="s">
        <v>742</v>
      </c>
      <c r="G216" s="2" t="s">
        <v>5396</v>
      </c>
      <c r="H216" s="2" t="s">
        <v>743</v>
      </c>
      <c r="I216" s="2" t="s">
        <v>744</v>
      </c>
      <c r="J216" s="2" t="s">
        <v>8</v>
      </c>
      <c r="K216" s="8" t="s">
        <v>745</v>
      </c>
      <c r="L216" s="2" t="s">
        <v>746</v>
      </c>
      <c r="M216" s="5">
        <v>10000</v>
      </c>
      <c r="N216" s="3"/>
    </row>
    <row r="217" spans="1:14" ht="28.5" x14ac:dyDescent="0.2">
      <c r="A217" s="4">
        <v>216</v>
      </c>
      <c r="B217" s="4" t="s">
        <v>5608</v>
      </c>
      <c r="C217" s="8" t="s">
        <v>4</v>
      </c>
      <c r="D217" s="4" t="s">
        <v>4455</v>
      </c>
      <c r="E217" s="4" t="s">
        <v>5370</v>
      </c>
      <c r="F217" s="8" t="s">
        <v>654</v>
      </c>
      <c r="G217" s="2" t="s">
        <v>5396</v>
      </c>
      <c r="H217" s="2" t="s">
        <v>655</v>
      </c>
      <c r="I217" s="2" t="s">
        <v>656</v>
      </c>
      <c r="J217" s="2" t="s">
        <v>8</v>
      </c>
      <c r="K217" s="8" t="s">
        <v>657</v>
      </c>
      <c r="L217" s="2" t="s">
        <v>658</v>
      </c>
      <c r="M217" s="5">
        <v>10000</v>
      </c>
      <c r="N217" s="3"/>
    </row>
    <row r="218" spans="1:14" ht="28.5" x14ac:dyDescent="0.2">
      <c r="A218" s="4">
        <v>217</v>
      </c>
      <c r="B218" s="4" t="s">
        <v>5608</v>
      </c>
      <c r="C218" s="8" t="s">
        <v>4</v>
      </c>
      <c r="D218" s="4" t="s">
        <v>4455</v>
      </c>
      <c r="E218" s="4" t="s">
        <v>5371</v>
      </c>
      <c r="F218" s="8" t="s">
        <v>2903</v>
      </c>
      <c r="G218" s="2" t="s">
        <v>5396</v>
      </c>
      <c r="H218" s="2" t="s">
        <v>2904</v>
      </c>
      <c r="I218" s="2" t="s">
        <v>2905</v>
      </c>
      <c r="J218" s="2" t="s">
        <v>22</v>
      </c>
      <c r="K218" s="8" t="s">
        <v>2906</v>
      </c>
      <c r="L218" s="2" t="s">
        <v>2907</v>
      </c>
      <c r="M218" s="5">
        <v>10000</v>
      </c>
      <c r="N218" s="3"/>
    </row>
    <row r="219" spans="1:14" ht="28.5" x14ac:dyDescent="0.2">
      <c r="A219" s="4">
        <v>218</v>
      </c>
      <c r="B219" s="4" t="s">
        <v>5608</v>
      </c>
      <c r="C219" s="8" t="s">
        <v>4</v>
      </c>
      <c r="D219" s="4" t="s">
        <v>4455</v>
      </c>
      <c r="E219" s="4" t="s">
        <v>5372</v>
      </c>
      <c r="F219" s="8" t="s">
        <v>2812</v>
      </c>
      <c r="G219" s="2" t="s">
        <v>5396</v>
      </c>
      <c r="H219" s="2" t="s">
        <v>2813</v>
      </c>
      <c r="I219" s="2" t="s">
        <v>2814</v>
      </c>
      <c r="J219" s="2" t="s">
        <v>8</v>
      </c>
      <c r="K219" s="8" t="s">
        <v>2815</v>
      </c>
      <c r="L219" s="2" t="s">
        <v>2816</v>
      </c>
      <c r="M219" s="5">
        <v>10000</v>
      </c>
      <c r="N219" s="3"/>
    </row>
    <row r="220" spans="1:14" ht="28.5" x14ac:dyDescent="0.2">
      <c r="A220" s="4">
        <v>219</v>
      </c>
      <c r="B220" s="4" t="s">
        <v>5608</v>
      </c>
      <c r="C220" s="8" t="s">
        <v>4</v>
      </c>
      <c r="D220" s="4" t="s">
        <v>4455</v>
      </c>
      <c r="E220" s="4" t="s">
        <v>5373</v>
      </c>
      <c r="F220" s="8" t="s">
        <v>1345</v>
      </c>
      <c r="G220" s="2" t="s">
        <v>5396</v>
      </c>
      <c r="H220" s="2" t="s">
        <v>1346</v>
      </c>
      <c r="I220" s="2" t="s">
        <v>1347</v>
      </c>
      <c r="J220" s="2" t="s">
        <v>69</v>
      </c>
      <c r="K220" s="8" t="s">
        <v>1348</v>
      </c>
      <c r="L220" s="2" t="s">
        <v>1349</v>
      </c>
      <c r="M220" s="5">
        <v>10000</v>
      </c>
      <c r="N220" s="3"/>
    </row>
    <row r="221" spans="1:14" ht="28.5" x14ac:dyDescent="0.2">
      <c r="A221" s="4">
        <v>220</v>
      </c>
      <c r="B221" s="4" t="s">
        <v>5608</v>
      </c>
      <c r="C221" s="8" t="s">
        <v>4</v>
      </c>
      <c r="D221" s="4" t="s">
        <v>4455</v>
      </c>
      <c r="E221" s="4" t="s">
        <v>5374</v>
      </c>
      <c r="F221" s="8" t="s">
        <v>1114</v>
      </c>
      <c r="G221" s="2" t="s">
        <v>5396</v>
      </c>
      <c r="H221" s="2" t="s">
        <v>1115</v>
      </c>
      <c r="I221" s="2" t="s">
        <v>1116</v>
      </c>
      <c r="J221" s="2" t="s">
        <v>8</v>
      </c>
      <c r="K221" s="8" t="s">
        <v>1117</v>
      </c>
      <c r="L221" s="2" t="s">
        <v>1118</v>
      </c>
      <c r="M221" s="5">
        <v>10000</v>
      </c>
      <c r="N221" s="3"/>
    </row>
    <row r="222" spans="1:14" ht="28.5" x14ac:dyDescent="0.2">
      <c r="A222" s="4">
        <v>221</v>
      </c>
      <c r="B222" s="4" t="s">
        <v>5608</v>
      </c>
      <c r="C222" s="8" t="s">
        <v>4</v>
      </c>
      <c r="D222" s="4" t="s">
        <v>4455</v>
      </c>
      <c r="E222" s="4" t="s">
        <v>5375</v>
      </c>
      <c r="F222" s="8" t="s">
        <v>1485</v>
      </c>
      <c r="G222" s="2" t="s">
        <v>5396</v>
      </c>
      <c r="H222" s="2" t="s">
        <v>1486</v>
      </c>
      <c r="I222" s="2" t="s">
        <v>1487</v>
      </c>
      <c r="J222" s="2" t="s">
        <v>8</v>
      </c>
      <c r="K222" s="8" t="s">
        <v>1488</v>
      </c>
      <c r="L222" s="2" t="s">
        <v>1489</v>
      </c>
      <c r="M222" s="5">
        <v>10000</v>
      </c>
      <c r="N222" s="3"/>
    </row>
    <row r="223" spans="1:14" ht="28.5" x14ac:dyDescent="0.2">
      <c r="A223" s="4">
        <v>222</v>
      </c>
      <c r="B223" s="4" t="s">
        <v>5608</v>
      </c>
      <c r="C223" s="8" t="s">
        <v>4</v>
      </c>
      <c r="D223" s="4" t="s">
        <v>4455</v>
      </c>
      <c r="E223" s="4" t="s">
        <v>5376</v>
      </c>
      <c r="F223" s="8" t="s">
        <v>1411</v>
      </c>
      <c r="G223" s="2" t="s">
        <v>5396</v>
      </c>
      <c r="H223" s="2" t="s">
        <v>1412</v>
      </c>
      <c r="I223" s="2" t="s">
        <v>1413</v>
      </c>
      <c r="J223" s="2" t="s">
        <v>8</v>
      </c>
      <c r="K223" s="8" t="s">
        <v>1414</v>
      </c>
      <c r="L223" s="2" t="s">
        <v>1415</v>
      </c>
      <c r="M223" s="5">
        <v>10000</v>
      </c>
      <c r="N223" s="3"/>
    </row>
    <row r="224" spans="1:14" ht="28.5" x14ac:dyDescent="0.2">
      <c r="A224" s="4">
        <v>223</v>
      </c>
      <c r="B224" s="4" t="s">
        <v>5608</v>
      </c>
      <c r="C224" s="8" t="s">
        <v>4</v>
      </c>
      <c r="D224" s="4" t="s">
        <v>4455</v>
      </c>
      <c r="E224" s="4" t="s">
        <v>5377</v>
      </c>
      <c r="F224" s="8" t="s">
        <v>627</v>
      </c>
      <c r="G224" s="2" t="s">
        <v>5396</v>
      </c>
      <c r="H224" s="2" t="s">
        <v>628</v>
      </c>
      <c r="I224" s="2" t="s">
        <v>629</v>
      </c>
      <c r="J224" s="2" t="s">
        <v>8</v>
      </c>
      <c r="K224" s="8" t="s">
        <v>630</v>
      </c>
      <c r="L224" s="2" t="s">
        <v>631</v>
      </c>
      <c r="M224" s="5">
        <v>10000</v>
      </c>
      <c r="N224" s="3"/>
    </row>
    <row r="225" spans="1:14" ht="28.5" x14ac:dyDescent="0.2">
      <c r="A225" s="4">
        <v>224</v>
      </c>
      <c r="B225" s="4" t="s">
        <v>5608</v>
      </c>
      <c r="C225" s="8" t="s">
        <v>4</v>
      </c>
      <c r="D225" s="4" t="s">
        <v>4455</v>
      </c>
      <c r="E225" s="4" t="s">
        <v>5378</v>
      </c>
      <c r="F225" s="8" t="s">
        <v>1307</v>
      </c>
      <c r="G225" s="2" t="s">
        <v>5396</v>
      </c>
      <c r="H225" s="2" t="s">
        <v>1308</v>
      </c>
      <c r="I225" s="2" t="s">
        <v>1309</v>
      </c>
      <c r="J225" s="2" t="s">
        <v>16</v>
      </c>
      <c r="K225" s="8" t="s">
        <v>1310</v>
      </c>
      <c r="L225" s="2" t="s">
        <v>1311</v>
      </c>
      <c r="M225" s="5">
        <v>10000</v>
      </c>
      <c r="N225" s="3"/>
    </row>
    <row r="226" spans="1:14" ht="28.5" x14ac:dyDescent="0.2">
      <c r="A226" s="4">
        <v>225</v>
      </c>
      <c r="B226" s="4" t="s">
        <v>5608</v>
      </c>
      <c r="C226" s="8" t="s">
        <v>4</v>
      </c>
      <c r="D226" s="4" t="s">
        <v>4455</v>
      </c>
      <c r="E226" s="4" t="s">
        <v>5379</v>
      </c>
      <c r="F226" s="8" t="s">
        <v>2931</v>
      </c>
      <c r="G226" s="2" t="s">
        <v>5396</v>
      </c>
      <c r="H226" s="2" t="s">
        <v>2932</v>
      </c>
      <c r="I226" s="2" t="s">
        <v>2933</v>
      </c>
      <c r="J226" s="2" t="s">
        <v>16</v>
      </c>
      <c r="K226" s="8" t="s">
        <v>2934</v>
      </c>
      <c r="L226" s="2" t="s">
        <v>2935</v>
      </c>
      <c r="M226" s="5">
        <v>10000</v>
      </c>
      <c r="N226" s="3"/>
    </row>
    <row r="227" spans="1:14" ht="28.5" x14ac:dyDescent="0.2">
      <c r="A227" s="4">
        <v>226</v>
      </c>
      <c r="B227" s="4" t="s">
        <v>5608</v>
      </c>
      <c r="C227" s="8" t="s">
        <v>4</v>
      </c>
      <c r="D227" s="4" t="s">
        <v>4455</v>
      </c>
      <c r="E227" s="4" t="s">
        <v>5380</v>
      </c>
      <c r="F227" s="8" t="s">
        <v>2750</v>
      </c>
      <c r="G227" s="2" t="s">
        <v>5396</v>
      </c>
      <c r="H227" s="2" t="s">
        <v>2751</v>
      </c>
      <c r="I227" s="2" t="s">
        <v>2752</v>
      </c>
      <c r="J227" s="2" t="s">
        <v>22</v>
      </c>
      <c r="K227" s="8" t="s">
        <v>2753</v>
      </c>
      <c r="L227" s="2" t="s">
        <v>2754</v>
      </c>
      <c r="M227" s="5">
        <v>10000</v>
      </c>
      <c r="N227" s="3"/>
    </row>
    <row r="228" spans="1:14" ht="28.5" x14ac:dyDescent="0.2">
      <c r="A228" s="4">
        <v>227</v>
      </c>
      <c r="B228" s="4" t="s">
        <v>5608</v>
      </c>
      <c r="C228" s="8" t="s">
        <v>4</v>
      </c>
      <c r="D228" s="4" t="s">
        <v>4455</v>
      </c>
      <c r="E228" s="4" t="s">
        <v>5381</v>
      </c>
      <c r="F228" s="8" t="s">
        <v>2831</v>
      </c>
      <c r="G228" s="2" t="s">
        <v>5396</v>
      </c>
      <c r="H228" s="2" t="s">
        <v>2832</v>
      </c>
      <c r="I228" s="2" t="s">
        <v>2833</v>
      </c>
      <c r="J228" s="2" t="s">
        <v>16</v>
      </c>
      <c r="K228" s="8" t="s">
        <v>2834</v>
      </c>
      <c r="L228" s="2" t="s">
        <v>2835</v>
      </c>
      <c r="M228" s="5">
        <v>10000</v>
      </c>
      <c r="N228" s="3"/>
    </row>
    <row r="229" spans="1:14" ht="28.5" x14ac:dyDescent="0.2">
      <c r="A229" s="4">
        <v>228</v>
      </c>
      <c r="B229" s="4" t="s">
        <v>5608</v>
      </c>
      <c r="C229" s="8" t="s">
        <v>4</v>
      </c>
      <c r="D229" s="4" t="s">
        <v>4455</v>
      </c>
      <c r="E229" s="4" t="s">
        <v>5382</v>
      </c>
      <c r="F229" s="8" t="s">
        <v>1421</v>
      </c>
      <c r="G229" s="2" t="s">
        <v>5396</v>
      </c>
      <c r="H229" s="2" t="s">
        <v>1422</v>
      </c>
      <c r="I229" s="2" t="s">
        <v>1423</v>
      </c>
      <c r="J229" s="2" t="s">
        <v>16</v>
      </c>
      <c r="K229" s="8" t="s">
        <v>1424</v>
      </c>
      <c r="L229" s="2" t="s">
        <v>1425</v>
      </c>
      <c r="M229" s="5">
        <v>10000</v>
      </c>
      <c r="N229" s="3"/>
    </row>
    <row r="230" spans="1:14" ht="28.5" x14ac:dyDescent="0.2">
      <c r="A230" s="4">
        <v>229</v>
      </c>
      <c r="B230" s="4" t="s">
        <v>5608</v>
      </c>
      <c r="C230" s="8" t="s">
        <v>4</v>
      </c>
      <c r="D230" s="4" t="s">
        <v>4455</v>
      </c>
      <c r="E230" s="4" t="s">
        <v>5383</v>
      </c>
      <c r="F230" s="8" t="s">
        <v>2715</v>
      </c>
      <c r="G230" s="2" t="s">
        <v>5396</v>
      </c>
      <c r="H230" s="2" t="s">
        <v>2716</v>
      </c>
      <c r="I230" s="2" t="s">
        <v>2717</v>
      </c>
      <c r="J230" s="2" t="s">
        <v>8</v>
      </c>
      <c r="K230" s="8" t="s">
        <v>2718</v>
      </c>
      <c r="L230" s="2" t="s">
        <v>2719</v>
      </c>
      <c r="M230" s="5">
        <v>10000</v>
      </c>
      <c r="N230" s="3"/>
    </row>
    <row r="231" spans="1:14" ht="28.5" x14ac:dyDescent="0.2">
      <c r="A231" s="4">
        <v>230</v>
      </c>
      <c r="B231" s="4" t="s">
        <v>5608</v>
      </c>
      <c r="C231" s="8" t="s">
        <v>4</v>
      </c>
      <c r="D231" s="4" t="s">
        <v>4455</v>
      </c>
      <c r="E231" s="4" t="s">
        <v>5384</v>
      </c>
      <c r="F231" s="8" t="s">
        <v>2893</v>
      </c>
      <c r="G231" s="2" t="s">
        <v>5396</v>
      </c>
      <c r="H231" s="2" t="s">
        <v>2894</v>
      </c>
      <c r="I231" s="2" t="s">
        <v>2895</v>
      </c>
      <c r="J231" s="2" t="s">
        <v>69</v>
      </c>
      <c r="K231" s="8" t="s">
        <v>2896</v>
      </c>
      <c r="L231" s="2" t="s">
        <v>2897</v>
      </c>
      <c r="M231" s="5">
        <v>10000</v>
      </c>
      <c r="N231" s="3"/>
    </row>
    <row r="232" spans="1:14" ht="28.5" x14ac:dyDescent="0.2">
      <c r="A232" s="4">
        <v>231</v>
      </c>
      <c r="B232" s="4" t="s">
        <v>5608</v>
      </c>
      <c r="C232" s="8" t="s">
        <v>4</v>
      </c>
      <c r="D232" s="4" t="s">
        <v>4455</v>
      </c>
      <c r="E232" s="4" t="s">
        <v>5385</v>
      </c>
      <c r="F232" s="8" t="s">
        <v>2854</v>
      </c>
      <c r="G232" s="2" t="s">
        <v>5396</v>
      </c>
      <c r="H232" s="2" t="s">
        <v>2855</v>
      </c>
      <c r="I232" s="2" t="s">
        <v>2856</v>
      </c>
      <c r="J232" s="2" t="s">
        <v>8</v>
      </c>
      <c r="K232" s="8" t="s">
        <v>2857</v>
      </c>
      <c r="L232" s="2" t="s">
        <v>2858</v>
      </c>
      <c r="M232" s="5">
        <v>10000</v>
      </c>
      <c r="N232" s="3"/>
    </row>
    <row r="233" spans="1:14" ht="28.5" x14ac:dyDescent="0.2">
      <c r="A233" s="4">
        <v>232</v>
      </c>
      <c r="B233" s="4" t="s">
        <v>5608</v>
      </c>
      <c r="C233" s="8" t="s">
        <v>4</v>
      </c>
      <c r="D233" s="4" t="s">
        <v>4455</v>
      </c>
      <c r="E233" s="4" t="s">
        <v>5386</v>
      </c>
      <c r="F233" s="8" t="s">
        <v>833</v>
      </c>
      <c r="G233" s="2" t="s">
        <v>5396</v>
      </c>
      <c r="H233" s="2" t="s">
        <v>834</v>
      </c>
      <c r="I233" s="2" t="s">
        <v>835</v>
      </c>
      <c r="J233" s="2" t="s">
        <v>8</v>
      </c>
      <c r="K233" s="8" t="s">
        <v>836</v>
      </c>
      <c r="L233" s="2" t="s">
        <v>256</v>
      </c>
      <c r="M233" s="5">
        <v>10000</v>
      </c>
      <c r="N233" s="3"/>
    </row>
    <row r="234" spans="1:14" ht="28.5" x14ac:dyDescent="0.2">
      <c r="A234" s="4">
        <v>233</v>
      </c>
      <c r="B234" s="4" t="s">
        <v>5608</v>
      </c>
      <c r="C234" s="8" t="s">
        <v>4</v>
      </c>
      <c r="D234" s="4" t="s">
        <v>4455</v>
      </c>
      <c r="E234" s="4" t="s">
        <v>5387</v>
      </c>
      <c r="F234" s="8" t="s">
        <v>407</v>
      </c>
      <c r="G234" s="2" t="s">
        <v>5396</v>
      </c>
      <c r="H234" s="2" t="s">
        <v>408</v>
      </c>
      <c r="I234" s="2" t="s">
        <v>409</v>
      </c>
      <c r="J234" s="2" t="s">
        <v>69</v>
      </c>
      <c r="K234" s="8" t="s">
        <v>410</v>
      </c>
      <c r="L234" s="2" t="s">
        <v>411</v>
      </c>
      <c r="M234" s="5">
        <v>10000</v>
      </c>
      <c r="N234" s="3"/>
    </row>
    <row r="235" spans="1:14" ht="28.5" x14ac:dyDescent="0.2">
      <c r="A235" s="4">
        <v>234</v>
      </c>
      <c r="B235" s="4" t="s">
        <v>5608</v>
      </c>
      <c r="C235" s="8" t="s">
        <v>452</v>
      </c>
      <c r="D235" s="4" t="s">
        <v>4455</v>
      </c>
      <c r="E235" s="4" t="s">
        <v>5388</v>
      </c>
      <c r="F235" s="8" t="s">
        <v>2121</v>
      </c>
      <c r="G235" s="2" t="s">
        <v>13</v>
      </c>
      <c r="H235" s="2" t="s">
        <v>2122</v>
      </c>
      <c r="I235" s="2" t="s">
        <v>2123</v>
      </c>
      <c r="J235" s="2" t="s">
        <v>8</v>
      </c>
      <c r="K235" s="8" t="s">
        <v>2124</v>
      </c>
      <c r="L235" s="2" t="s">
        <v>2125</v>
      </c>
      <c r="M235" s="5">
        <v>2000</v>
      </c>
      <c r="N235" s="3"/>
    </row>
    <row r="236" spans="1:14" ht="28.5" x14ac:dyDescent="0.2">
      <c r="A236" s="4">
        <v>235</v>
      </c>
      <c r="B236" s="4" t="s">
        <v>5608</v>
      </c>
      <c r="C236" s="8" t="s">
        <v>452</v>
      </c>
      <c r="D236" s="4" t="s">
        <v>4455</v>
      </c>
      <c r="E236" s="4" t="s">
        <v>5389</v>
      </c>
      <c r="F236" s="8" t="s">
        <v>2141</v>
      </c>
      <c r="G236" s="2" t="s">
        <v>13</v>
      </c>
      <c r="H236" s="2" t="s">
        <v>2142</v>
      </c>
      <c r="I236" s="2" t="s">
        <v>2143</v>
      </c>
      <c r="J236" s="2" t="s">
        <v>16</v>
      </c>
      <c r="K236" s="8" t="s">
        <v>2144</v>
      </c>
      <c r="L236" s="2" t="s">
        <v>2145</v>
      </c>
      <c r="M236" s="5">
        <v>2000</v>
      </c>
      <c r="N236" s="3"/>
    </row>
    <row r="237" spans="1:14" ht="28.5" x14ac:dyDescent="0.2">
      <c r="A237" s="4">
        <v>236</v>
      </c>
      <c r="B237" s="4" t="s">
        <v>5608</v>
      </c>
      <c r="C237" s="8" t="s">
        <v>452</v>
      </c>
      <c r="D237" s="4" t="s">
        <v>4455</v>
      </c>
      <c r="E237" s="4" t="s">
        <v>5390</v>
      </c>
      <c r="F237" s="8" t="s">
        <v>4028</v>
      </c>
      <c r="G237" s="2" t="s">
        <v>13</v>
      </c>
      <c r="H237" s="2" t="s">
        <v>4029</v>
      </c>
      <c r="I237" s="2" t="s">
        <v>4030</v>
      </c>
      <c r="J237" s="2" t="s">
        <v>8</v>
      </c>
      <c r="K237" s="8" t="s">
        <v>4031</v>
      </c>
      <c r="L237" s="2" t="s">
        <v>4032</v>
      </c>
      <c r="M237" s="5">
        <v>2000</v>
      </c>
      <c r="N237" s="3"/>
    </row>
    <row r="238" spans="1:14" ht="28.5" x14ac:dyDescent="0.2">
      <c r="A238" s="4">
        <v>237</v>
      </c>
      <c r="B238" s="4" t="s">
        <v>5608</v>
      </c>
      <c r="C238" s="8" t="s">
        <v>1006</v>
      </c>
      <c r="D238" s="4" t="s">
        <v>4455</v>
      </c>
      <c r="E238" s="4" t="s">
        <v>5391</v>
      </c>
      <c r="F238" s="8" t="s">
        <v>3283</v>
      </c>
      <c r="G238" s="2" t="s">
        <v>13</v>
      </c>
      <c r="H238" s="2" t="s">
        <v>3284</v>
      </c>
      <c r="I238" s="2" t="s">
        <v>3285</v>
      </c>
      <c r="J238" s="2" t="s">
        <v>16</v>
      </c>
      <c r="K238" s="8" t="s">
        <v>3286</v>
      </c>
      <c r="L238" s="2" t="s">
        <v>3287</v>
      </c>
      <c r="M238" s="5">
        <v>2000</v>
      </c>
      <c r="N238" s="3"/>
    </row>
    <row r="239" spans="1:14" ht="28.5" x14ac:dyDescent="0.2">
      <c r="A239" s="4">
        <v>238</v>
      </c>
      <c r="B239" s="4" t="s">
        <v>5608</v>
      </c>
      <c r="C239" s="8" t="s">
        <v>1006</v>
      </c>
      <c r="D239" s="4" t="s">
        <v>4455</v>
      </c>
      <c r="E239" s="4" t="s">
        <v>5392</v>
      </c>
      <c r="F239" s="8" t="s">
        <v>4018</v>
      </c>
      <c r="G239" s="2" t="s">
        <v>13</v>
      </c>
      <c r="H239" s="2" t="s">
        <v>4019</v>
      </c>
      <c r="I239" s="2" t="s">
        <v>4020</v>
      </c>
      <c r="J239" s="2" t="s">
        <v>69</v>
      </c>
      <c r="K239" s="8" t="s">
        <v>4021</v>
      </c>
      <c r="L239" s="2" t="s">
        <v>4022</v>
      </c>
      <c r="M239" s="5">
        <v>2000</v>
      </c>
      <c r="N239" s="3"/>
    </row>
    <row r="240" spans="1:14" ht="28.5" x14ac:dyDescent="0.2">
      <c r="A240" s="4">
        <v>239</v>
      </c>
      <c r="B240" s="4" t="s">
        <v>5608</v>
      </c>
      <c r="C240" s="8" t="s">
        <v>1006</v>
      </c>
      <c r="D240" s="4" t="s">
        <v>4455</v>
      </c>
      <c r="E240" s="4" t="s">
        <v>5393</v>
      </c>
      <c r="F240" s="8" t="s">
        <v>4053</v>
      </c>
      <c r="G240" s="2" t="s">
        <v>13</v>
      </c>
      <c r="H240" s="2" t="s">
        <v>4054</v>
      </c>
      <c r="I240" s="2" t="s">
        <v>4055</v>
      </c>
      <c r="J240" s="2" t="s">
        <v>8</v>
      </c>
      <c r="K240" s="8" t="s">
        <v>4056</v>
      </c>
      <c r="L240" s="2" t="s">
        <v>4057</v>
      </c>
      <c r="M240" s="5">
        <v>2000</v>
      </c>
      <c r="N240" s="3"/>
    </row>
    <row r="241" spans="1:14" ht="28.5" x14ac:dyDescent="0.2">
      <c r="A241" s="4">
        <v>240</v>
      </c>
      <c r="B241" s="4" t="s">
        <v>5608</v>
      </c>
      <c r="C241" s="8" t="s">
        <v>1006</v>
      </c>
      <c r="D241" s="4" t="s">
        <v>4455</v>
      </c>
      <c r="E241" s="4" t="s">
        <v>5394</v>
      </c>
      <c r="F241" s="8" t="s">
        <v>3259</v>
      </c>
      <c r="G241" s="2" t="s">
        <v>13</v>
      </c>
      <c r="H241" s="2" t="s">
        <v>3260</v>
      </c>
      <c r="I241" s="2" t="s">
        <v>3261</v>
      </c>
      <c r="J241" s="2" t="s">
        <v>8</v>
      </c>
      <c r="K241" s="8" t="s">
        <v>3262</v>
      </c>
      <c r="L241" s="2" t="s">
        <v>3263</v>
      </c>
      <c r="M241" s="5">
        <v>2000</v>
      </c>
      <c r="N241" s="3"/>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M570"/>
  <sheetViews>
    <sheetView workbookViewId="0">
      <pane ySplit="1" topLeftCell="A2" activePane="bottomLeft" state="frozen"/>
      <selection pane="bottomLeft"/>
    </sheetView>
  </sheetViews>
  <sheetFormatPr defaultRowHeight="14.25" x14ac:dyDescent="0.2"/>
  <cols>
    <col min="1" max="1" width="5.875" customWidth="1"/>
    <col min="2" max="2" width="9.375" customWidth="1"/>
    <col min="3" max="3" width="17.25" style="28" customWidth="1"/>
    <col min="5" max="5" width="16.375" customWidth="1"/>
    <col min="6" max="6" width="60" style="28" customWidth="1"/>
    <col min="7" max="7" width="20.375" style="1" bestFit="1" customWidth="1"/>
    <col min="8" max="8" width="9" style="1"/>
    <col min="9" max="9" width="15" style="1" bestFit="1" customWidth="1"/>
    <col min="10" max="10" width="9" style="1"/>
    <col min="11" max="11" width="41.5" style="28" customWidth="1"/>
    <col min="12" max="12" width="9" style="1"/>
    <col min="14" max="14" width="17.125" bestFit="1" customWidth="1"/>
  </cols>
  <sheetData>
    <row r="1" spans="1:13" ht="28.5" x14ac:dyDescent="0.2">
      <c r="A1" s="2" t="s">
        <v>4453</v>
      </c>
      <c r="B1" s="2" t="s">
        <v>5402</v>
      </c>
      <c r="C1" s="2" t="s">
        <v>5403</v>
      </c>
      <c r="D1" s="2" t="s">
        <v>4457</v>
      </c>
      <c r="E1" s="2" t="s">
        <v>4459</v>
      </c>
      <c r="F1" s="2" t="s">
        <v>0</v>
      </c>
      <c r="G1" s="2" t="s">
        <v>1</v>
      </c>
      <c r="H1" s="2" t="s">
        <v>4450</v>
      </c>
      <c r="I1" s="2" t="s">
        <v>4451</v>
      </c>
      <c r="J1" s="2" t="s">
        <v>2</v>
      </c>
      <c r="K1" s="2" t="s">
        <v>3</v>
      </c>
      <c r="L1" s="2" t="s">
        <v>4452</v>
      </c>
      <c r="M1" s="2" t="s">
        <v>5152</v>
      </c>
    </row>
    <row r="2" spans="1:13" ht="28.5" x14ac:dyDescent="0.2">
      <c r="A2" s="4">
        <v>1</v>
      </c>
      <c r="B2" s="4" t="s">
        <v>5608</v>
      </c>
      <c r="C2" s="8" t="s">
        <v>1644</v>
      </c>
      <c r="D2" s="4" t="s">
        <v>4454</v>
      </c>
      <c r="E2" s="4" t="s">
        <v>4583</v>
      </c>
      <c r="F2" s="8" t="s">
        <v>4138</v>
      </c>
      <c r="G2" s="2" t="s">
        <v>13</v>
      </c>
      <c r="H2" s="2" t="s">
        <v>4139</v>
      </c>
      <c r="I2" s="2" t="s">
        <v>4140</v>
      </c>
      <c r="J2" s="2" t="s">
        <v>8</v>
      </c>
      <c r="K2" s="8" t="s">
        <v>4141</v>
      </c>
      <c r="L2" s="2" t="s">
        <v>4142</v>
      </c>
      <c r="M2" s="5"/>
    </row>
    <row r="3" spans="1:13" ht="28.5" x14ac:dyDescent="0.2">
      <c r="A3" s="4">
        <v>2</v>
      </c>
      <c r="B3" s="4" t="s">
        <v>5608</v>
      </c>
      <c r="C3" s="8" t="s">
        <v>1644</v>
      </c>
      <c r="D3" s="4" t="s">
        <v>4454</v>
      </c>
      <c r="E3" s="4" t="s">
        <v>4584</v>
      </c>
      <c r="F3" s="8" t="s">
        <v>3288</v>
      </c>
      <c r="G3" s="2" t="s">
        <v>13</v>
      </c>
      <c r="H3" s="2" t="s">
        <v>3289</v>
      </c>
      <c r="I3" s="2" t="s">
        <v>3290</v>
      </c>
      <c r="J3" s="2" t="s">
        <v>8</v>
      </c>
      <c r="K3" s="8" t="s">
        <v>3291</v>
      </c>
      <c r="L3" s="2" t="s">
        <v>3292</v>
      </c>
      <c r="M3" s="5"/>
    </row>
    <row r="4" spans="1:13" ht="28.5" x14ac:dyDescent="0.2">
      <c r="A4" s="4">
        <v>3</v>
      </c>
      <c r="B4" s="4" t="s">
        <v>5608</v>
      </c>
      <c r="C4" s="8" t="s">
        <v>1644</v>
      </c>
      <c r="D4" s="4" t="s">
        <v>4454</v>
      </c>
      <c r="E4" s="4" t="s">
        <v>4585</v>
      </c>
      <c r="F4" s="8" t="s">
        <v>3647</v>
      </c>
      <c r="G4" s="2" t="s">
        <v>13</v>
      </c>
      <c r="H4" s="2" t="s">
        <v>3648</v>
      </c>
      <c r="I4" s="2" t="s">
        <v>3649</v>
      </c>
      <c r="J4" s="2" t="s">
        <v>8</v>
      </c>
      <c r="K4" s="8" t="s">
        <v>3650</v>
      </c>
      <c r="L4" s="2" t="s">
        <v>3651</v>
      </c>
      <c r="M4" s="5"/>
    </row>
    <row r="5" spans="1:13" ht="28.5" x14ac:dyDescent="0.2">
      <c r="A5" s="4">
        <v>4</v>
      </c>
      <c r="B5" s="4" t="s">
        <v>5608</v>
      </c>
      <c r="C5" s="8" t="s">
        <v>1644</v>
      </c>
      <c r="D5" s="4" t="s">
        <v>4454</v>
      </c>
      <c r="E5" s="4" t="s">
        <v>4586</v>
      </c>
      <c r="F5" s="8" t="s">
        <v>3795</v>
      </c>
      <c r="G5" s="2" t="s">
        <v>13</v>
      </c>
      <c r="H5" s="2" t="s">
        <v>3796</v>
      </c>
      <c r="I5" s="2" t="s">
        <v>3797</v>
      </c>
      <c r="J5" s="2" t="s">
        <v>8</v>
      </c>
      <c r="K5" s="8" t="s">
        <v>3798</v>
      </c>
      <c r="L5" s="2" t="s">
        <v>3799</v>
      </c>
      <c r="M5" s="5"/>
    </row>
    <row r="6" spans="1:13" ht="28.5" x14ac:dyDescent="0.2">
      <c r="A6" s="4">
        <v>5</v>
      </c>
      <c r="B6" s="4" t="s">
        <v>5608</v>
      </c>
      <c r="C6" s="8" t="s">
        <v>1644</v>
      </c>
      <c r="D6" s="4" t="s">
        <v>4454</v>
      </c>
      <c r="E6" s="4" t="s">
        <v>4587</v>
      </c>
      <c r="F6" s="8" t="s">
        <v>4212</v>
      </c>
      <c r="G6" s="2" t="s">
        <v>13</v>
      </c>
      <c r="H6" s="2" t="s">
        <v>4213</v>
      </c>
      <c r="I6" s="2" t="s">
        <v>4214</v>
      </c>
      <c r="J6" s="2" t="s">
        <v>22</v>
      </c>
      <c r="K6" s="8" t="s">
        <v>4215</v>
      </c>
      <c r="L6" s="2" t="s">
        <v>4216</v>
      </c>
      <c r="M6" s="5"/>
    </row>
    <row r="7" spans="1:13" ht="28.5" x14ac:dyDescent="0.2">
      <c r="A7" s="4">
        <v>6</v>
      </c>
      <c r="B7" s="4" t="s">
        <v>5608</v>
      </c>
      <c r="C7" s="8" t="s">
        <v>1644</v>
      </c>
      <c r="D7" s="4" t="s">
        <v>4454</v>
      </c>
      <c r="E7" s="4" t="s">
        <v>4588</v>
      </c>
      <c r="F7" s="8" t="s">
        <v>4267</v>
      </c>
      <c r="G7" s="2" t="s">
        <v>13</v>
      </c>
      <c r="H7" s="2" t="s">
        <v>4268</v>
      </c>
      <c r="I7" s="2" t="s">
        <v>4269</v>
      </c>
      <c r="J7" s="2" t="s">
        <v>16</v>
      </c>
      <c r="K7" s="8" t="s">
        <v>4270</v>
      </c>
      <c r="L7" s="2" t="s">
        <v>4271</v>
      </c>
      <c r="M7" s="5"/>
    </row>
    <row r="8" spans="1:13" ht="28.5" x14ac:dyDescent="0.2">
      <c r="A8" s="4">
        <v>7</v>
      </c>
      <c r="B8" s="4" t="s">
        <v>5608</v>
      </c>
      <c r="C8" s="8" t="s">
        <v>1644</v>
      </c>
      <c r="D8" s="4" t="s">
        <v>4454</v>
      </c>
      <c r="E8" s="4" t="s">
        <v>4589</v>
      </c>
      <c r="F8" s="8" t="s">
        <v>4237</v>
      </c>
      <c r="G8" s="2" t="s">
        <v>13</v>
      </c>
      <c r="H8" s="2" t="s">
        <v>4238</v>
      </c>
      <c r="I8" s="2" t="s">
        <v>4239</v>
      </c>
      <c r="J8" s="2" t="s">
        <v>16</v>
      </c>
      <c r="K8" s="8" t="s">
        <v>4240</v>
      </c>
      <c r="L8" s="2" t="s">
        <v>4142</v>
      </c>
      <c r="M8" s="5"/>
    </row>
    <row r="9" spans="1:13" ht="28.5" x14ac:dyDescent="0.2">
      <c r="A9" s="4">
        <v>8</v>
      </c>
      <c r="B9" s="4" t="s">
        <v>5608</v>
      </c>
      <c r="C9" s="8" t="s">
        <v>1644</v>
      </c>
      <c r="D9" s="4" t="s">
        <v>4454</v>
      </c>
      <c r="E9" s="4" t="s">
        <v>4590</v>
      </c>
      <c r="F9" s="8" t="s">
        <v>3561</v>
      </c>
      <c r="G9" s="2" t="s">
        <v>13</v>
      </c>
      <c r="H9" s="2" t="s">
        <v>3562</v>
      </c>
      <c r="I9" s="2" t="s">
        <v>3563</v>
      </c>
      <c r="J9" s="2" t="s">
        <v>8</v>
      </c>
      <c r="K9" s="8" t="s">
        <v>3564</v>
      </c>
      <c r="L9" s="2" t="s">
        <v>3565</v>
      </c>
      <c r="M9" s="5"/>
    </row>
    <row r="10" spans="1:13" ht="24.95" customHeight="1" x14ac:dyDescent="0.2">
      <c r="A10" s="4">
        <v>9</v>
      </c>
      <c r="B10" s="4" t="s">
        <v>5608</v>
      </c>
      <c r="C10" s="8" t="s">
        <v>1644</v>
      </c>
      <c r="D10" s="4" t="s">
        <v>4454</v>
      </c>
      <c r="E10" s="4" t="s">
        <v>4591</v>
      </c>
      <c r="F10" s="8" t="s">
        <v>3622</v>
      </c>
      <c r="G10" s="2" t="s">
        <v>13</v>
      </c>
      <c r="H10" s="2" t="s">
        <v>3623</v>
      </c>
      <c r="I10" s="2" t="s">
        <v>3624</v>
      </c>
      <c r="J10" s="2" t="s">
        <v>69</v>
      </c>
      <c r="K10" s="8" t="s">
        <v>3625</v>
      </c>
      <c r="L10" s="2" t="s">
        <v>3626</v>
      </c>
      <c r="M10" s="5"/>
    </row>
    <row r="11" spans="1:13" ht="28.5" x14ac:dyDescent="0.2">
      <c r="A11" s="4">
        <v>10</v>
      </c>
      <c r="B11" s="4" t="s">
        <v>5608</v>
      </c>
      <c r="C11" s="8" t="s">
        <v>1644</v>
      </c>
      <c r="D11" s="4" t="s">
        <v>4454</v>
      </c>
      <c r="E11" s="4" t="s">
        <v>4592</v>
      </c>
      <c r="F11" s="8" t="s">
        <v>3504</v>
      </c>
      <c r="G11" s="2" t="s">
        <v>13</v>
      </c>
      <c r="H11" s="2" t="s">
        <v>3505</v>
      </c>
      <c r="I11" s="2" t="s">
        <v>3506</v>
      </c>
      <c r="J11" s="2" t="s">
        <v>16</v>
      </c>
      <c r="K11" s="8" t="s">
        <v>3507</v>
      </c>
      <c r="L11" s="2" t="s">
        <v>3508</v>
      </c>
      <c r="M11" s="5"/>
    </row>
    <row r="12" spans="1:13" ht="28.5" x14ac:dyDescent="0.2">
      <c r="A12" s="4">
        <v>11</v>
      </c>
      <c r="B12" s="4" t="s">
        <v>5608</v>
      </c>
      <c r="C12" s="8" t="s">
        <v>1644</v>
      </c>
      <c r="D12" s="4" t="s">
        <v>4454</v>
      </c>
      <c r="E12" s="4" t="s">
        <v>4593</v>
      </c>
      <c r="F12" s="8" t="s">
        <v>3423</v>
      </c>
      <c r="G12" s="2" t="s">
        <v>13</v>
      </c>
      <c r="H12" s="2" t="s">
        <v>3424</v>
      </c>
      <c r="I12" s="2" t="s">
        <v>3425</v>
      </c>
      <c r="J12" s="2" t="s">
        <v>16</v>
      </c>
      <c r="K12" s="8" t="s">
        <v>3426</v>
      </c>
      <c r="L12" s="2" t="s">
        <v>3427</v>
      </c>
      <c r="M12" s="5"/>
    </row>
    <row r="13" spans="1:13" ht="28.5" x14ac:dyDescent="0.2">
      <c r="A13" s="4">
        <v>12</v>
      </c>
      <c r="B13" s="4" t="s">
        <v>5608</v>
      </c>
      <c r="C13" s="8" t="s">
        <v>747</v>
      </c>
      <c r="D13" s="4" t="s">
        <v>4454</v>
      </c>
      <c r="E13" s="4" t="s">
        <v>4594</v>
      </c>
      <c r="F13" s="8" t="s">
        <v>3839</v>
      </c>
      <c r="G13" s="2" t="s">
        <v>13</v>
      </c>
      <c r="H13" s="2" t="s">
        <v>3840</v>
      </c>
      <c r="I13" s="2" t="s">
        <v>3841</v>
      </c>
      <c r="J13" s="2" t="s">
        <v>16</v>
      </c>
      <c r="K13" s="8" t="s">
        <v>3842</v>
      </c>
      <c r="L13" s="2" t="s">
        <v>3843</v>
      </c>
      <c r="M13" s="5"/>
    </row>
    <row r="14" spans="1:13" ht="28.5" x14ac:dyDescent="0.2">
      <c r="A14" s="4">
        <v>13</v>
      </c>
      <c r="B14" s="4" t="s">
        <v>5608</v>
      </c>
      <c r="C14" s="8" t="s">
        <v>747</v>
      </c>
      <c r="D14" s="4" t="s">
        <v>4454</v>
      </c>
      <c r="E14" s="4" t="s">
        <v>4595</v>
      </c>
      <c r="F14" s="8" t="s">
        <v>1616</v>
      </c>
      <c r="G14" s="2" t="s">
        <v>13</v>
      </c>
      <c r="H14" s="2" t="s">
        <v>1617</v>
      </c>
      <c r="I14" s="2" t="s">
        <v>1618</v>
      </c>
      <c r="J14" s="2" t="s">
        <v>8</v>
      </c>
      <c r="K14" s="8" t="s">
        <v>1619</v>
      </c>
      <c r="L14" s="2" t="s">
        <v>752</v>
      </c>
      <c r="M14" s="5"/>
    </row>
    <row r="15" spans="1:13" x14ac:dyDescent="0.2">
      <c r="A15" s="4">
        <v>14</v>
      </c>
      <c r="B15" s="4" t="s">
        <v>5608</v>
      </c>
      <c r="C15" s="8" t="s">
        <v>747</v>
      </c>
      <c r="D15" s="4" t="s">
        <v>4454</v>
      </c>
      <c r="E15" s="4" t="s">
        <v>4596</v>
      </c>
      <c r="F15" s="8" t="s">
        <v>748</v>
      </c>
      <c r="G15" s="2" t="s">
        <v>13</v>
      </c>
      <c r="H15" s="2" t="s">
        <v>749</v>
      </c>
      <c r="I15" s="2" t="s">
        <v>750</v>
      </c>
      <c r="J15" s="2" t="s">
        <v>69</v>
      </c>
      <c r="K15" s="8" t="s">
        <v>751</v>
      </c>
      <c r="L15" s="2" t="s">
        <v>752</v>
      </c>
      <c r="M15" s="5"/>
    </row>
    <row r="16" spans="1:13" ht="28.5" x14ac:dyDescent="0.2">
      <c r="A16" s="4">
        <v>15</v>
      </c>
      <c r="B16" s="4" t="s">
        <v>5608</v>
      </c>
      <c r="C16" s="8" t="s">
        <v>747</v>
      </c>
      <c r="D16" s="4" t="s">
        <v>4454</v>
      </c>
      <c r="E16" s="4" t="s">
        <v>4597</v>
      </c>
      <c r="F16" s="8" t="s">
        <v>3759</v>
      </c>
      <c r="G16" s="2" t="s">
        <v>13</v>
      </c>
      <c r="H16" s="2" t="s">
        <v>3760</v>
      </c>
      <c r="I16" s="2" t="s">
        <v>3761</v>
      </c>
      <c r="J16" s="2" t="s">
        <v>8</v>
      </c>
      <c r="K16" s="8" t="s">
        <v>3762</v>
      </c>
      <c r="L16" s="2" t="s">
        <v>3763</v>
      </c>
      <c r="M16" s="5"/>
    </row>
    <row r="17" spans="1:13" x14ac:dyDescent="0.2">
      <c r="A17" s="4">
        <v>16</v>
      </c>
      <c r="B17" s="4" t="s">
        <v>5608</v>
      </c>
      <c r="C17" s="8" t="s">
        <v>747</v>
      </c>
      <c r="D17" s="4" t="s">
        <v>4454</v>
      </c>
      <c r="E17" s="4" t="s">
        <v>4598</v>
      </c>
      <c r="F17" s="8" t="s">
        <v>2562</v>
      </c>
      <c r="G17" s="2" t="s">
        <v>13</v>
      </c>
      <c r="H17" s="2" t="s">
        <v>2563</v>
      </c>
      <c r="I17" s="2" t="s">
        <v>2564</v>
      </c>
      <c r="J17" s="2" t="s">
        <v>22</v>
      </c>
      <c r="K17" s="8" t="s">
        <v>2565</v>
      </c>
      <c r="L17" s="2" t="s">
        <v>2566</v>
      </c>
      <c r="M17" s="5"/>
    </row>
    <row r="18" spans="1:13" ht="28.5" x14ac:dyDescent="0.2">
      <c r="A18" s="4">
        <v>17</v>
      </c>
      <c r="B18" s="4" t="s">
        <v>5608</v>
      </c>
      <c r="C18" s="8" t="s">
        <v>747</v>
      </c>
      <c r="D18" s="4" t="s">
        <v>4454</v>
      </c>
      <c r="E18" s="4" t="s">
        <v>4599</v>
      </c>
      <c r="F18" s="8" t="s">
        <v>4171</v>
      </c>
      <c r="G18" s="2" t="s">
        <v>13</v>
      </c>
      <c r="H18" s="2" t="s">
        <v>4172</v>
      </c>
      <c r="I18" s="2" t="s">
        <v>4173</v>
      </c>
      <c r="J18" s="2" t="s">
        <v>16</v>
      </c>
      <c r="K18" s="8" t="s">
        <v>4174</v>
      </c>
      <c r="L18" s="2" t="s">
        <v>3621</v>
      </c>
      <c r="M18" s="5"/>
    </row>
    <row r="19" spans="1:13" x14ac:dyDescent="0.2">
      <c r="A19" s="4">
        <v>18</v>
      </c>
      <c r="B19" s="4" t="s">
        <v>5608</v>
      </c>
      <c r="C19" s="8" t="s">
        <v>747</v>
      </c>
      <c r="D19" s="4" t="s">
        <v>4454</v>
      </c>
      <c r="E19" s="4" t="s">
        <v>4600</v>
      </c>
      <c r="F19" s="8" t="s">
        <v>4038</v>
      </c>
      <c r="G19" s="2" t="s">
        <v>13</v>
      </c>
      <c r="H19" s="2" t="s">
        <v>4039</v>
      </c>
      <c r="I19" s="2" t="s">
        <v>4040</v>
      </c>
      <c r="J19" s="2" t="s">
        <v>22</v>
      </c>
      <c r="K19" s="8" t="s">
        <v>4041</v>
      </c>
      <c r="L19" s="2" t="s">
        <v>4042</v>
      </c>
      <c r="M19" s="5"/>
    </row>
    <row r="20" spans="1:13" ht="28.5" x14ac:dyDescent="0.2">
      <c r="A20" s="4">
        <v>19</v>
      </c>
      <c r="B20" s="4" t="s">
        <v>5608</v>
      </c>
      <c r="C20" s="8" t="s">
        <v>747</v>
      </c>
      <c r="D20" s="4" t="s">
        <v>4454</v>
      </c>
      <c r="E20" s="4" t="s">
        <v>4601</v>
      </c>
      <c r="F20" s="8" t="s">
        <v>3724</v>
      </c>
      <c r="G20" s="2" t="s">
        <v>13</v>
      </c>
      <c r="H20" s="2" t="s">
        <v>3725</v>
      </c>
      <c r="I20" s="2" t="s">
        <v>3726</v>
      </c>
      <c r="J20" s="2" t="s">
        <v>8</v>
      </c>
      <c r="K20" s="8" t="s">
        <v>3727</v>
      </c>
      <c r="L20" s="2" t="s">
        <v>3728</v>
      </c>
      <c r="M20" s="5"/>
    </row>
    <row r="21" spans="1:13" x14ac:dyDescent="0.2">
      <c r="A21" s="4">
        <v>20</v>
      </c>
      <c r="B21" s="4" t="s">
        <v>5608</v>
      </c>
      <c r="C21" s="8" t="s">
        <v>747</v>
      </c>
      <c r="D21" s="4" t="s">
        <v>4454</v>
      </c>
      <c r="E21" s="4" t="s">
        <v>4602</v>
      </c>
      <c r="F21" s="8" t="s">
        <v>3764</v>
      </c>
      <c r="G21" s="2" t="s">
        <v>13</v>
      </c>
      <c r="H21" s="2" t="s">
        <v>3765</v>
      </c>
      <c r="I21" s="2" t="s">
        <v>3766</v>
      </c>
      <c r="J21" s="2" t="s">
        <v>69</v>
      </c>
      <c r="K21" s="8" t="s">
        <v>3767</v>
      </c>
      <c r="L21" s="2" t="s">
        <v>3768</v>
      </c>
      <c r="M21" s="5"/>
    </row>
    <row r="22" spans="1:13" ht="28.5" x14ac:dyDescent="0.2">
      <c r="A22" s="4">
        <v>21</v>
      </c>
      <c r="B22" s="4" t="s">
        <v>5608</v>
      </c>
      <c r="C22" s="8" t="s">
        <v>747</v>
      </c>
      <c r="D22" s="4" t="s">
        <v>4454</v>
      </c>
      <c r="E22" s="4" t="s">
        <v>4603</v>
      </c>
      <c r="F22" s="8" t="s">
        <v>3317</v>
      </c>
      <c r="G22" s="2" t="s">
        <v>32</v>
      </c>
      <c r="H22" s="2" t="s">
        <v>3318</v>
      </c>
      <c r="I22" s="2" t="s">
        <v>3319</v>
      </c>
      <c r="J22" s="2" t="s">
        <v>16</v>
      </c>
      <c r="K22" s="8" t="s">
        <v>3320</v>
      </c>
      <c r="L22" s="2" t="s">
        <v>3321</v>
      </c>
      <c r="M22" s="5"/>
    </row>
    <row r="23" spans="1:13" ht="28.5" x14ac:dyDescent="0.2">
      <c r="A23" s="4">
        <v>22</v>
      </c>
      <c r="B23" s="4" t="s">
        <v>5608</v>
      </c>
      <c r="C23" s="8" t="s">
        <v>747</v>
      </c>
      <c r="D23" s="4" t="s">
        <v>4454</v>
      </c>
      <c r="E23" s="4" t="s">
        <v>4604</v>
      </c>
      <c r="F23" s="8" t="s">
        <v>4062</v>
      </c>
      <c r="G23" s="2" t="s">
        <v>32</v>
      </c>
      <c r="H23" s="2" t="s">
        <v>4063</v>
      </c>
      <c r="I23" s="2" t="s">
        <v>4064</v>
      </c>
      <c r="J23" s="2" t="s">
        <v>16</v>
      </c>
      <c r="K23" s="8" t="s">
        <v>4065</v>
      </c>
      <c r="L23" s="2" t="s">
        <v>4066</v>
      </c>
      <c r="M23" s="5"/>
    </row>
    <row r="24" spans="1:13" ht="28.5" x14ac:dyDescent="0.2">
      <c r="A24" s="4">
        <v>23</v>
      </c>
      <c r="B24" s="4" t="s">
        <v>5608</v>
      </c>
      <c r="C24" s="8" t="s">
        <v>30</v>
      </c>
      <c r="D24" s="4" t="s">
        <v>4454</v>
      </c>
      <c r="E24" s="4" t="s">
        <v>4605</v>
      </c>
      <c r="F24" s="8" t="s">
        <v>1148</v>
      </c>
      <c r="G24" s="2" t="s">
        <v>13</v>
      </c>
      <c r="H24" s="2" t="s">
        <v>1149</v>
      </c>
      <c r="I24" s="2" t="s">
        <v>1150</v>
      </c>
      <c r="J24" s="2" t="s">
        <v>8</v>
      </c>
      <c r="K24" s="8" t="s">
        <v>1151</v>
      </c>
      <c r="L24" s="2" t="s">
        <v>1152</v>
      </c>
      <c r="M24" s="5"/>
    </row>
    <row r="25" spans="1:13" ht="28.5" x14ac:dyDescent="0.2">
      <c r="A25" s="4">
        <v>24</v>
      </c>
      <c r="B25" s="4" t="s">
        <v>5608</v>
      </c>
      <c r="C25" s="8" t="s">
        <v>30</v>
      </c>
      <c r="D25" s="4" t="s">
        <v>4454</v>
      </c>
      <c r="E25" s="4" t="s">
        <v>4606</v>
      </c>
      <c r="F25" s="8" t="s">
        <v>1856</v>
      </c>
      <c r="G25" s="2" t="s">
        <v>13</v>
      </c>
      <c r="H25" s="2" t="s">
        <v>1857</v>
      </c>
      <c r="I25" s="2" t="s">
        <v>1858</v>
      </c>
      <c r="J25" s="2" t="s">
        <v>16</v>
      </c>
      <c r="K25" s="8" t="s">
        <v>1859</v>
      </c>
      <c r="L25" s="2" t="s">
        <v>1860</v>
      </c>
      <c r="M25" s="5"/>
    </row>
    <row r="26" spans="1:13" ht="28.5" x14ac:dyDescent="0.2">
      <c r="A26" s="4">
        <v>25</v>
      </c>
      <c r="B26" s="4" t="s">
        <v>5608</v>
      </c>
      <c r="C26" s="8" t="s">
        <v>30</v>
      </c>
      <c r="D26" s="4" t="s">
        <v>4454</v>
      </c>
      <c r="E26" s="4" t="s">
        <v>4607</v>
      </c>
      <c r="F26" s="8" t="s">
        <v>2207</v>
      </c>
      <c r="G26" s="2" t="s">
        <v>13</v>
      </c>
      <c r="H26" s="2" t="s">
        <v>2208</v>
      </c>
      <c r="I26" s="2" t="s">
        <v>2209</v>
      </c>
      <c r="J26" s="2" t="s">
        <v>69</v>
      </c>
      <c r="K26" s="8" t="s">
        <v>2210</v>
      </c>
      <c r="L26" s="2" t="s">
        <v>2211</v>
      </c>
      <c r="M26" s="5"/>
    </row>
    <row r="27" spans="1:13" ht="28.5" x14ac:dyDescent="0.2">
      <c r="A27" s="4">
        <v>26</v>
      </c>
      <c r="B27" s="4" t="s">
        <v>5608</v>
      </c>
      <c r="C27" s="8" t="s">
        <v>30</v>
      </c>
      <c r="D27" s="4" t="s">
        <v>4454</v>
      </c>
      <c r="E27" s="4" t="s">
        <v>4608</v>
      </c>
      <c r="F27" s="8" t="s">
        <v>2264</v>
      </c>
      <c r="G27" s="2" t="s">
        <v>13</v>
      </c>
      <c r="H27" s="2" t="s">
        <v>2265</v>
      </c>
      <c r="I27" s="2" t="s">
        <v>2266</v>
      </c>
      <c r="J27" s="2" t="s">
        <v>8</v>
      </c>
      <c r="K27" s="8" t="s">
        <v>2267</v>
      </c>
      <c r="L27" s="2" t="s">
        <v>2150</v>
      </c>
      <c r="M27" s="5"/>
    </row>
    <row r="28" spans="1:13" ht="28.5" x14ac:dyDescent="0.2">
      <c r="A28" s="4">
        <v>27</v>
      </c>
      <c r="B28" s="4" t="s">
        <v>5608</v>
      </c>
      <c r="C28" s="8" t="s">
        <v>30</v>
      </c>
      <c r="D28" s="4" t="s">
        <v>4454</v>
      </c>
      <c r="E28" s="4" t="s">
        <v>4609</v>
      </c>
      <c r="F28" s="8" t="s">
        <v>2268</v>
      </c>
      <c r="G28" s="2" t="s">
        <v>13</v>
      </c>
      <c r="H28" s="2" t="s">
        <v>2269</v>
      </c>
      <c r="I28" s="2" t="s">
        <v>2270</v>
      </c>
      <c r="J28" s="2" t="s">
        <v>8</v>
      </c>
      <c r="K28" s="8" t="s">
        <v>2271</v>
      </c>
      <c r="L28" s="2" t="s">
        <v>36</v>
      </c>
      <c r="M28" s="5"/>
    </row>
    <row r="29" spans="1:13" x14ac:dyDescent="0.2">
      <c r="A29" s="4">
        <v>28</v>
      </c>
      <c r="B29" s="4" t="s">
        <v>5608</v>
      </c>
      <c r="C29" s="8" t="s">
        <v>30</v>
      </c>
      <c r="D29" s="4" t="s">
        <v>4454</v>
      </c>
      <c r="E29" s="4" t="s">
        <v>4610</v>
      </c>
      <c r="F29" s="8" t="s">
        <v>2312</v>
      </c>
      <c r="G29" s="2" t="s">
        <v>13</v>
      </c>
      <c r="H29" s="2" t="s">
        <v>2313</v>
      </c>
      <c r="I29" s="2" t="s">
        <v>2314</v>
      </c>
      <c r="J29" s="2" t="s">
        <v>69</v>
      </c>
      <c r="K29" s="8" t="s">
        <v>2315</v>
      </c>
      <c r="L29" s="2" t="s">
        <v>2005</v>
      </c>
      <c r="M29" s="5"/>
    </row>
    <row r="30" spans="1:13" ht="28.5" x14ac:dyDescent="0.2">
      <c r="A30" s="4">
        <v>29</v>
      </c>
      <c r="B30" s="4" t="s">
        <v>5608</v>
      </c>
      <c r="C30" s="8" t="s">
        <v>30</v>
      </c>
      <c r="D30" s="4" t="s">
        <v>4454</v>
      </c>
      <c r="E30" s="4" t="s">
        <v>4611</v>
      </c>
      <c r="F30" s="8" t="s">
        <v>1976</v>
      </c>
      <c r="G30" s="2" t="s">
        <v>13</v>
      </c>
      <c r="H30" s="2" t="s">
        <v>1977</v>
      </c>
      <c r="I30" s="2" t="s">
        <v>1978</v>
      </c>
      <c r="J30" s="2" t="s">
        <v>8</v>
      </c>
      <c r="K30" s="8" t="s">
        <v>1979</v>
      </c>
      <c r="L30" s="2" t="s">
        <v>1980</v>
      </c>
      <c r="M30" s="5"/>
    </row>
    <row r="31" spans="1:13" ht="28.5" x14ac:dyDescent="0.2">
      <c r="A31" s="4">
        <v>30</v>
      </c>
      <c r="B31" s="4" t="s">
        <v>5608</v>
      </c>
      <c r="C31" s="8" t="s">
        <v>30</v>
      </c>
      <c r="D31" s="4" t="s">
        <v>4454</v>
      </c>
      <c r="E31" s="4" t="s">
        <v>4612</v>
      </c>
      <c r="F31" s="8" t="s">
        <v>2188</v>
      </c>
      <c r="G31" s="2" t="s">
        <v>13</v>
      </c>
      <c r="H31" s="2" t="s">
        <v>2189</v>
      </c>
      <c r="I31" s="2" t="s">
        <v>2190</v>
      </c>
      <c r="J31" s="2" t="s">
        <v>22</v>
      </c>
      <c r="K31" s="8" t="s">
        <v>2191</v>
      </c>
      <c r="L31" s="2" t="s">
        <v>1679</v>
      </c>
      <c r="M31" s="5"/>
    </row>
    <row r="32" spans="1:13" ht="28.5" x14ac:dyDescent="0.2">
      <c r="A32" s="4">
        <v>31</v>
      </c>
      <c r="B32" s="4" t="s">
        <v>5608</v>
      </c>
      <c r="C32" s="8" t="s">
        <v>30</v>
      </c>
      <c r="D32" s="4" t="s">
        <v>4454</v>
      </c>
      <c r="E32" s="4" t="s">
        <v>4613</v>
      </c>
      <c r="F32" s="8" t="s">
        <v>2166</v>
      </c>
      <c r="G32" s="2" t="s">
        <v>13</v>
      </c>
      <c r="H32" s="2" t="s">
        <v>2167</v>
      </c>
      <c r="I32" s="2" t="s">
        <v>2168</v>
      </c>
      <c r="J32" s="2" t="s">
        <v>8</v>
      </c>
      <c r="K32" s="8" t="s">
        <v>2169</v>
      </c>
      <c r="L32" s="2" t="s">
        <v>1990</v>
      </c>
      <c r="M32" s="5"/>
    </row>
    <row r="33" spans="1:13" ht="28.5" x14ac:dyDescent="0.2">
      <c r="A33" s="4">
        <v>32</v>
      </c>
      <c r="B33" s="4" t="s">
        <v>5608</v>
      </c>
      <c r="C33" s="8" t="s">
        <v>30</v>
      </c>
      <c r="D33" s="4" t="s">
        <v>4454</v>
      </c>
      <c r="E33" s="4" t="s">
        <v>4614</v>
      </c>
      <c r="F33" s="8" t="s">
        <v>2174</v>
      </c>
      <c r="G33" s="2" t="s">
        <v>13</v>
      </c>
      <c r="H33" s="2" t="s">
        <v>2175</v>
      </c>
      <c r="I33" s="2" t="s">
        <v>2176</v>
      </c>
      <c r="J33" s="2" t="s">
        <v>16</v>
      </c>
      <c r="K33" s="8" t="s">
        <v>2177</v>
      </c>
      <c r="L33" s="2" t="s">
        <v>2178</v>
      </c>
      <c r="M33" s="5"/>
    </row>
    <row r="34" spans="1:13" ht="28.5" x14ac:dyDescent="0.2">
      <c r="A34" s="4">
        <v>33</v>
      </c>
      <c r="B34" s="4" t="s">
        <v>5608</v>
      </c>
      <c r="C34" s="8" t="s">
        <v>30</v>
      </c>
      <c r="D34" s="4" t="s">
        <v>4454</v>
      </c>
      <c r="E34" s="4" t="s">
        <v>4615</v>
      </c>
      <c r="F34" s="8" t="s">
        <v>468</v>
      </c>
      <c r="G34" s="2" t="s">
        <v>13</v>
      </c>
      <c r="H34" s="2" t="s">
        <v>469</v>
      </c>
      <c r="I34" s="2" t="s">
        <v>470</v>
      </c>
      <c r="J34" s="2" t="s">
        <v>16</v>
      </c>
      <c r="K34" s="8" t="s">
        <v>471</v>
      </c>
      <c r="L34" s="2" t="s">
        <v>472</v>
      </c>
      <c r="M34" s="5"/>
    </row>
    <row r="35" spans="1:13" ht="28.5" x14ac:dyDescent="0.2">
      <c r="A35" s="4">
        <v>34</v>
      </c>
      <c r="B35" s="4" t="s">
        <v>5608</v>
      </c>
      <c r="C35" s="8" t="s">
        <v>30</v>
      </c>
      <c r="D35" s="4" t="s">
        <v>4454</v>
      </c>
      <c r="E35" s="4" t="s">
        <v>4616</v>
      </c>
      <c r="F35" s="8" t="s">
        <v>2316</v>
      </c>
      <c r="G35" s="2" t="s">
        <v>13</v>
      </c>
      <c r="H35" s="2" t="s">
        <v>2317</v>
      </c>
      <c r="I35" s="2" t="s">
        <v>2318</v>
      </c>
      <c r="J35" s="2" t="s">
        <v>16</v>
      </c>
      <c r="K35" s="8" t="s">
        <v>2319</v>
      </c>
      <c r="L35" s="2" t="s">
        <v>2320</v>
      </c>
      <c r="M35" s="5"/>
    </row>
    <row r="36" spans="1:13" ht="28.5" x14ac:dyDescent="0.2">
      <c r="A36" s="4">
        <v>35</v>
      </c>
      <c r="B36" s="4" t="s">
        <v>5608</v>
      </c>
      <c r="C36" s="8" t="s">
        <v>30</v>
      </c>
      <c r="D36" s="4" t="s">
        <v>4454</v>
      </c>
      <c r="E36" s="4" t="s">
        <v>4617</v>
      </c>
      <c r="F36" s="8" t="s">
        <v>632</v>
      </c>
      <c r="G36" s="2" t="s">
        <v>13</v>
      </c>
      <c r="H36" s="2" t="s">
        <v>633</v>
      </c>
      <c r="I36" s="2" t="s">
        <v>634</v>
      </c>
      <c r="J36" s="2" t="s">
        <v>8</v>
      </c>
      <c r="K36" s="8" t="s">
        <v>635</v>
      </c>
      <c r="L36" s="2" t="s">
        <v>636</v>
      </c>
      <c r="M36" s="5"/>
    </row>
    <row r="37" spans="1:13" x14ac:dyDescent="0.2">
      <c r="A37" s="4">
        <v>36</v>
      </c>
      <c r="B37" s="4" t="s">
        <v>5608</v>
      </c>
      <c r="C37" s="8" t="s">
        <v>30</v>
      </c>
      <c r="D37" s="4" t="s">
        <v>4454</v>
      </c>
      <c r="E37" s="4" t="s">
        <v>4618</v>
      </c>
      <c r="F37" s="8" t="s">
        <v>2231</v>
      </c>
      <c r="G37" s="2" t="s">
        <v>13</v>
      </c>
      <c r="H37" s="2" t="s">
        <v>2232</v>
      </c>
      <c r="I37" s="2" t="s">
        <v>2233</v>
      </c>
      <c r="J37" s="2" t="s">
        <v>69</v>
      </c>
      <c r="K37" s="8" t="s">
        <v>2234</v>
      </c>
      <c r="L37" s="2" t="s">
        <v>2183</v>
      </c>
      <c r="M37" s="5"/>
    </row>
    <row r="38" spans="1:13" ht="28.5" x14ac:dyDescent="0.2">
      <c r="A38" s="4">
        <v>37</v>
      </c>
      <c r="B38" s="4" t="s">
        <v>5608</v>
      </c>
      <c r="C38" s="8" t="s">
        <v>30</v>
      </c>
      <c r="D38" s="4" t="s">
        <v>4454</v>
      </c>
      <c r="E38" s="4" t="s">
        <v>4619</v>
      </c>
      <c r="F38" s="8" t="s">
        <v>2240</v>
      </c>
      <c r="G38" s="2" t="s">
        <v>13</v>
      </c>
      <c r="H38" s="2" t="s">
        <v>2241</v>
      </c>
      <c r="I38" s="2" t="s">
        <v>2242</v>
      </c>
      <c r="J38" s="2" t="s">
        <v>8</v>
      </c>
      <c r="K38" s="8" t="s">
        <v>2243</v>
      </c>
      <c r="L38" s="2" t="s">
        <v>2244</v>
      </c>
      <c r="M38" s="5"/>
    </row>
    <row r="39" spans="1:13" ht="28.5" x14ac:dyDescent="0.2">
      <c r="A39" s="4">
        <v>38</v>
      </c>
      <c r="B39" s="4" t="s">
        <v>5608</v>
      </c>
      <c r="C39" s="8" t="s">
        <v>30</v>
      </c>
      <c r="D39" s="4" t="s">
        <v>4454</v>
      </c>
      <c r="E39" s="4" t="s">
        <v>4620</v>
      </c>
      <c r="F39" s="8" t="s">
        <v>2272</v>
      </c>
      <c r="G39" s="2" t="s">
        <v>13</v>
      </c>
      <c r="H39" s="2" t="s">
        <v>2273</v>
      </c>
      <c r="I39" s="2" t="s">
        <v>2274</v>
      </c>
      <c r="J39" s="2" t="s">
        <v>16</v>
      </c>
      <c r="K39" s="8" t="s">
        <v>2275</v>
      </c>
      <c r="L39" s="2" t="s">
        <v>2276</v>
      </c>
      <c r="M39" s="5"/>
    </row>
    <row r="40" spans="1:13" x14ac:dyDescent="0.2">
      <c r="A40" s="4">
        <v>39</v>
      </c>
      <c r="B40" s="4" t="s">
        <v>5608</v>
      </c>
      <c r="C40" s="8" t="s">
        <v>30</v>
      </c>
      <c r="D40" s="4" t="s">
        <v>4454</v>
      </c>
      <c r="E40" s="4" t="s">
        <v>4621</v>
      </c>
      <c r="F40" s="8" t="s">
        <v>2346</v>
      </c>
      <c r="G40" s="2" t="s">
        <v>13</v>
      </c>
      <c r="H40" s="2" t="s">
        <v>2347</v>
      </c>
      <c r="I40" s="2" t="s">
        <v>2348</v>
      </c>
      <c r="J40" s="2" t="s">
        <v>69</v>
      </c>
      <c r="K40" s="8" t="s">
        <v>2349</v>
      </c>
      <c r="L40" s="2" t="s">
        <v>1860</v>
      </c>
      <c r="M40" s="5"/>
    </row>
    <row r="41" spans="1:13" ht="28.5" x14ac:dyDescent="0.2">
      <c r="A41" s="4">
        <v>40</v>
      </c>
      <c r="B41" s="4" t="s">
        <v>5608</v>
      </c>
      <c r="C41" s="8" t="s">
        <v>30</v>
      </c>
      <c r="D41" s="4" t="s">
        <v>4454</v>
      </c>
      <c r="E41" s="4" t="s">
        <v>4622</v>
      </c>
      <c r="F41" s="8" t="s">
        <v>2373</v>
      </c>
      <c r="G41" s="2" t="s">
        <v>13</v>
      </c>
      <c r="H41" s="2" t="s">
        <v>2374</v>
      </c>
      <c r="I41" s="2" t="s">
        <v>2375</v>
      </c>
      <c r="J41" s="2" t="s">
        <v>8</v>
      </c>
      <c r="K41" s="8" t="s">
        <v>2376</v>
      </c>
      <c r="L41" s="2" t="s">
        <v>2377</v>
      </c>
      <c r="M41" s="5"/>
    </row>
    <row r="42" spans="1:13" x14ac:dyDescent="0.2">
      <c r="A42" s="4">
        <v>41</v>
      </c>
      <c r="B42" s="4" t="s">
        <v>5608</v>
      </c>
      <c r="C42" s="8" t="s">
        <v>30</v>
      </c>
      <c r="D42" s="4" t="s">
        <v>4454</v>
      </c>
      <c r="E42" s="4" t="s">
        <v>4623</v>
      </c>
      <c r="F42" s="8" t="s">
        <v>2287</v>
      </c>
      <c r="G42" s="2" t="s">
        <v>13</v>
      </c>
      <c r="H42" s="2" t="s">
        <v>2288</v>
      </c>
      <c r="I42" s="2" t="s">
        <v>2289</v>
      </c>
      <c r="J42" s="2" t="s">
        <v>22</v>
      </c>
      <c r="K42" s="8" t="s">
        <v>2290</v>
      </c>
      <c r="L42" s="2" t="s">
        <v>2291</v>
      </c>
      <c r="M42" s="5"/>
    </row>
    <row r="43" spans="1:13" ht="28.5" x14ac:dyDescent="0.2">
      <c r="A43" s="4">
        <v>42</v>
      </c>
      <c r="B43" s="4" t="s">
        <v>5608</v>
      </c>
      <c r="C43" s="8" t="s">
        <v>30</v>
      </c>
      <c r="D43" s="4" t="s">
        <v>4454</v>
      </c>
      <c r="E43" s="4" t="s">
        <v>4624</v>
      </c>
      <c r="F43" s="8" t="s">
        <v>2055</v>
      </c>
      <c r="G43" s="2" t="s">
        <v>202</v>
      </c>
      <c r="H43" s="2" t="s">
        <v>2056</v>
      </c>
      <c r="I43" s="2" t="s">
        <v>2057</v>
      </c>
      <c r="J43" s="2" t="s">
        <v>16</v>
      </c>
      <c r="K43" s="8" t="s">
        <v>2058</v>
      </c>
      <c r="L43" s="2" t="s">
        <v>2059</v>
      </c>
      <c r="M43" s="5"/>
    </row>
    <row r="44" spans="1:13" ht="28.5" x14ac:dyDescent="0.2">
      <c r="A44" s="4">
        <v>43</v>
      </c>
      <c r="B44" s="4" t="s">
        <v>5608</v>
      </c>
      <c r="C44" s="8" t="s">
        <v>30</v>
      </c>
      <c r="D44" s="4" t="s">
        <v>4454</v>
      </c>
      <c r="E44" s="4" t="s">
        <v>4625</v>
      </c>
      <c r="F44" s="8" t="s">
        <v>2336</v>
      </c>
      <c r="G44" s="2" t="s">
        <v>32</v>
      </c>
      <c r="H44" s="2" t="s">
        <v>2337</v>
      </c>
      <c r="I44" s="2" t="s">
        <v>2338</v>
      </c>
      <c r="J44" s="2" t="s">
        <v>8</v>
      </c>
      <c r="K44" s="8" t="s">
        <v>2339</v>
      </c>
      <c r="L44" s="2" t="s">
        <v>2340</v>
      </c>
      <c r="M44" s="5"/>
    </row>
    <row r="45" spans="1:13" ht="28.5" x14ac:dyDescent="0.2">
      <c r="A45" s="4">
        <v>44</v>
      </c>
      <c r="B45" s="4" t="s">
        <v>5608</v>
      </c>
      <c r="C45" s="8" t="s">
        <v>30</v>
      </c>
      <c r="D45" s="4" t="s">
        <v>4454</v>
      </c>
      <c r="E45" s="4" t="s">
        <v>4626</v>
      </c>
      <c r="F45" s="8" t="s">
        <v>2250</v>
      </c>
      <c r="G45" s="2" t="s">
        <v>32</v>
      </c>
      <c r="H45" s="2" t="s">
        <v>2251</v>
      </c>
      <c r="I45" s="2" t="s">
        <v>2252</v>
      </c>
      <c r="J45" s="2" t="s">
        <v>8</v>
      </c>
      <c r="K45" s="8" t="s">
        <v>2253</v>
      </c>
      <c r="L45" s="2" t="s">
        <v>2249</v>
      </c>
      <c r="M45" s="5"/>
    </row>
    <row r="46" spans="1:13" ht="28.5" x14ac:dyDescent="0.2">
      <c r="A46" s="4">
        <v>45</v>
      </c>
      <c r="B46" s="4" t="s">
        <v>5608</v>
      </c>
      <c r="C46" s="8" t="s">
        <v>30</v>
      </c>
      <c r="D46" s="4" t="s">
        <v>4454</v>
      </c>
      <c r="E46" s="4" t="s">
        <v>4627</v>
      </c>
      <c r="F46" s="8" t="s">
        <v>2179</v>
      </c>
      <c r="G46" s="2" t="s">
        <v>32</v>
      </c>
      <c r="H46" s="2" t="s">
        <v>2180</v>
      </c>
      <c r="I46" s="2" t="s">
        <v>2181</v>
      </c>
      <c r="J46" s="2" t="s">
        <v>16</v>
      </c>
      <c r="K46" s="8" t="s">
        <v>2182</v>
      </c>
      <c r="L46" s="2" t="s">
        <v>2183</v>
      </c>
      <c r="M46" s="5"/>
    </row>
    <row r="47" spans="1:13" ht="28.5" x14ac:dyDescent="0.2">
      <c r="A47" s="4">
        <v>46</v>
      </c>
      <c r="B47" s="4" t="s">
        <v>5608</v>
      </c>
      <c r="C47" s="8" t="s">
        <v>30</v>
      </c>
      <c r="D47" s="4" t="s">
        <v>4454</v>
      </c>
      <c r="E47" s="4" t="s">
        <v>4628</v>
      </c>
      <c r="F47" s="8" t="s">
        <v>1675</v>
      </c>
      <c r="G47" s="2" t="s">
        <v>32</v>
      </c>
      <c r="H47" s="2" t="s">
        <v>1676</v>
      </c>
      <c r="I47" s="2" t="s">
        <v>1677</v>
      </c>
      <c r="J47" s="2" t="s">
        <v>16</v>
      </c>
      <c r="K47" s="8" t="s">
        <v>1678</v>
      </c>
      <c r="L47" s="2" t="s">
        <v>1679</v>
      </c>
      <c r="M47" s="5"/>
    </row>
    <row r="48" spans="1:13" ht="28.5" x14ac:dyDescent="0.2">
      <c r="A48" s="4">
        <v>47</v>
      </c>
      <c r="B48" s="4" t="s">
        <v>5608</v>
      </c>
      <c r="C48" s="8" t="s">
        <v>30</v>
      </c>
      <c r="D48" s="4" t="s">
        <v>4454</v>
      </c>
      <c r="E48" s="4" t="s">
        <v>4629</v>
      </c>
      <c r="F48" s="8" t="s">
        <v>4350</v>
      </c>
      <c r="G48" s="2" t="s">
        <v>32</v>
      </c>
      <c r="H48" s="2" t="s">
        <v>4351</v>
      </c>
      <c r="I48" s="2" t="s">
        <v>4352</v>
      </c>
      <c r="J48" s="2" t="s">
        <v>16</v>
      </c>
      <c r="K48" s="8" t="s">
        <v>4353</v>
      </c>
      <c r="L48" s="2" t="s">
        <v>2263</v>
      </c>
      <c r="M48" s="5"/>
    </row>
    <row r="49" spans="1:13" x14ac:dyDescent="0.2">
      <c r="A49" s="4">
        <v>48</v>
      </c>
      <c r="B49" s="4" t="s">
        <v>5608</v>
      </c>
      <c r="C49" s="8" t="s">
        <v>30</v>
      </c>
      <c r="D49" s="4" t="s">
        <v>4454</v>
      </c>
      <c r="E49" s="4" t="s">
        <v>4630</v>
      </c>
      <c r="F49" s="8" t="s">
        <v>4421</v>
      </c>
      <c r="G49" s="2" t="s">
        <v>32</v>
      </c>
      <c r="H49" s="2" t="s">
        <v>4422</v>
      </c>
      <c r="I49" s="2" t="s">
        <v>4423</v>
      </c>
      <c r="J49" s="2" t="s">
        <v>139</v>
      </c>
      <c r="K49" s="8"/>
      <c r="L49" s="2" t="s">
        <v>2211</v>
      </c>
      <c r="M49" s="5"/>
    </row>
    <row r="50" spans="1:13" ht="28.5" x14ac:dyDescent="0.2">
      <c r="A50" s="4">
        <v>49</v>
      </c>
      <c r="B50" s="4" t="s">
        <v>5608</v>
      </c>
      <c r="C50" s="8" t="s">
        <v>247</v>
      </c>
      <c r="D50" s="4" t="s">
        <v>4454</v>
      </c>
      <c r="E50" s="4" t="s">
        <v>4631</v>
      </c>
      <c r="F50" s="8" t="s">
        <v>375</v>
      </c>
      <c r="G50" s="2" t="s">
        <v>13</v>
      </c>
      <c r="H50" s="2" t="s">
        <v>376</v>
      </c>
      <c r="I50" s="2" t="s">
        <v>377</v>
      </c>
      <c r="J50" s="2" t="s">
        <v>16</v>
      </c>
      <c r="K50" s="8" t="s">
        <v>378</v>
      </c>
      <c r="L50" s="2" t="s">
        <v>379</v>
      </c>
      <c r="M50" s="5"/>
    </row>
    <row r="51" spans="1:13" x14ac:dyDescent="0.2">
      <c r="A51" s="4">
        <v>50</v>
      </c>
      <c r="B51" s="4" t="s">
        <v>5608</v>
      </c>
      <c r="C51" s="8" t="s">
        <v>247</v>
      </c>
      <c r="D51" s="4" t="s">
        <v>4454</v>
      </c>
      <c r="E51" s="4" t="s">
        <v>4632</v>
      </c>
      <c r="F51" s="8" t="s">
        <v>500</v>
      </c>
      <c r="G51" s="2" t="s">
        <v>13</v>
      </c>
      <c r="H51" s="2" t="s">
        <v>501</v>
      </c>
      <c r="I51" s="2" t="s">
        <v>502</v>
      </c>
      <c r="J51" s="2" t="s">
        <v>22</v>
      </c>
      <c r="K51" s="8" t="s">
        <v>503</v>
      </c>
      <c r="L51" s="2" t="s">
        <v>504</v>
      </c>
      <c r="M51" s="5"/>
    </row>
    <row r="52" spans="1:13" ht="28.5" x14ac:dyDescent="0.2">
      <c r="A52" s="4">
        <v>51</v>
      </c>
      <c r="B52" s="4" t="s">
        <v>5608</v>
      </c>
      <c r="C52" s="8" t="s">
        <v>247</v>
      </c>
      <c r="D52" s="4" t="s">
        <v>4454</v>
      </c>
      <c r="E52" s="4" t="s">
        <v>4633</v>
      </c>
      <c r="F52" s="8" t="s">
        <v>578</v>
      </c>
      <c r="G52" s="2" t="s">
        <v>13</v>
      </c>
      <c r="H52" s="2" t="s">
        <v>579</v>
      </c>
      <c r="I52" s="2" t="s">
        <v>580</v>
      </c>
      <c r="J52" s="2" t="s">
        <v>16</v>
      </c>
      <c r="K52" s="8" t="s">
        <v>581</v>
      </c>
      <c r="L52" s="2" t="s">
        <v>582</v>
      </c>
      <c r="M52" s="5"/>
    </row>
    <row r="53" spans="1:13" x14ac:dyDescent="0.2">
      <c r="A53" s="4">
        <v>52</v>
      </c>
      <c r="B53" s="4" t="s">
        <v>5608</v>
      </c>
      <c r="C53" s="8" t="s">
        <v>247</v>
      </c>
      <c r="D53" s="4" t="s">
        <v>4454</v>
      </c>
      <c r="E53" s="4" t="s">
        <v>4634</v>
      </c>
      <c r="F53" s="8" t="s">
        <v>1260</v>
      </c>
      <c r="G53" s="2" t="s">
        <v>13</v>
      </c>
      <c r="H53" s="2" t="s">
        <v>1261</v>
      </c>
      <c r="I53" s="2" t="s">
        <v>1262</v>
      </c>
      <c r="J53" s="2" t="s">
        <v>69</v>
      </c>
      <c r="K53" s="8" t="s">
        <v>1263</v>
      </c>
      <c r="L53" s="2" t="s">
        <v>1264</v>
      </c>
      <c r="M53" s="5"/>
    </row>
    <row r="54" spans="1:13" ht="28.5" x14ac:dyDescent="0.2">
      <c r="A54" s="4">
        <v>53</v>
      </c>
      <c r="B54" s="4" t="s">
        <v>5608</v>
      </c>
      <c r="C54" s="8" t="s">
        <v>247</v>
      </c>
      <c r="D54" s="4" t="s">
        <v>4454</v>
      </c>
      <c r="E54" s="4" t="s">
        <v>4635</v>
      </c>
      <c r="F54" s="8" t="s">
        <v>846</v>
      </c>
      <c r="G54" s="2" t="s">
        <v>13</v>
      </c>
      <c r="H54" s="2" t="s">
        <v>847</v>
      </c>
      <c r="I54" s="2" t="s">
        <v>848</v>
      </c>
      <c r="J54" s="2" t="s">
        <v>69</v>
      </c>
      <c r="K54" s="8" t="s">
        <v>849</v>
      </c>
      <c r="L54" s="2" t="s">
        <v>850</v>
      </c>
      <c r="M54" s="5"/>
    </row>
    <row r="55" spans="1:13" x14ac:dyDescent="0.2">
      <c r="A55" s="4">
        <v>54</v>
      </c>
      <c r="B55" s="4" t="s">
        <v>5608</v>
      </c>
      <c r="C55" s="8" t="s">
        <v>247</v>
      </c>
      <c r="D55" s="4" t="s">
        <v>4454</v>
      </c>
      <c r="E55" s="4" t="s">
        <v>4636</v>
      </c>
      <c r="F55" s="8" t="s">
        <v>412</v>
      </c>
      <c r="G55" s="2" t="s">
        <v>13</v>
      </c>
      <c r="H55" s="2" t="s">
        <v>413</v>
      </c>
      <c r="I55" s="2" t="s">
        <v>414</v>
      </c>
      <c r="J55" s="2" t="s">
        <v>22</v>
      </c>
      <c r="K55" s="8" t="s">
        <v>415</v>
      </c>
      <c r="L55" s="2" t="s">
        <v>416</v>
      </c>
      <c r="M55" s="5"/>
    </row>
    <row r="56" spans="1:13" x14ac:dyDescent="0.2">
      <c r="A56" s="4">
        <v>55</v>
      </c>
      <c r="B56" s="4" t="s">
        <v>5608</v>
      </c>
      <c r="C56" s="8" t="s">
        <v>247</v>
      </c>
      <c r="D56" s="4" t="s">
        <v>4454</v>
      </c>
      <c r="E56" s="4" t="s">
        <v>4637</v>
      </c>
      <c r="F56" s="8" t="s">
        <v>1119</v>
      </c>
      <c r="G56" s="2" t="s">
        <v>13</v>
      </c>
      <c r="H56" s="2" t="s">
        <v>1120</v>
      </c>
      <c r="I56" s="2" t="s">
        <v>1121</v>
      </c>
      <c r="J56" s="2" t="s">
        <v>69</v>
      </c>
      <c r="K56" s="8" t="s">
        <v>1122</v>
      </c>
      <c r="L56" s="2" t="s">
        <v>1123</v>
      </c>
      <c r="M56" s="5"/>
    </row>
    <row r="57" spans="1:13" ht="28.5" x14ac:dyDescent="0.2">
      <c r="A57" s="4">
        <v>56</v>
      </c>
      <c r="B57" s="4" t="s">
        <v>5608</v>
      </c>
      <c r="C57" s="8" t="s">
        <v>247</v>
      </c>
      <c r="D57" s="4" t="s">
        <v>4454</v>
      </c>
      <c r="E57" s="4" t="s">
        <v>4638</v>
      </c>
      <c r="F57" s="8" t="s">
        <v>1040</v>
      </c>
      <c r="G57" s="2" t="s">
        <v>13</v>
      </c>
      <c r="H57" s="2" t="s">
        <v>1041</v>
      </c>
      <c r="I57" s="2" t="s">
        <v>1042</v>
      </c>
      <c r="J57" s="2" t="s">
        <v>69</v>
      </c>
      <c r="K57" s="8" t="s">
        <v>1043</v>
      </c>
      <c r="L57" s="2" t="s">
        <v>318</v>
      </c>
      <c r="M57" s="5"/>
    </row>
    <row r="58" spans="1:13" x14ac:dyDescent="0.2">
      <c r="A58" s="4">
        <v>57</v>
      </c>
      <c r="B58" s="4" t="s">
        <v>5608</v>
      </c>
      <c r="C58" s="8" t="s">
        <v>247</v>
      </c>
      <c r="D58" s="4" t="s">
        <v>4454</v>
      </c>
      <c r="E58" s="4" t="s">
        <v>4639</v>
      </c>
      <c r="F58" s="8" t="s">
        <v>792</v>
      </c>
      <c r="G58" s="2" t="s">
        <v>13</v>
      </c>
      <c r="H58" s="2" t="s">
        <v>793</v>
      </c>
      <c r="I58" s="2" t="s">
        <v>794</v>
      </c>
      <c r="J58" s="2" t="s">
        <v>139</v>
      </c>
      <c r="K58" s="8"/>
      <c r="L58" s="2" t="s">
        <v>795</v>
      </c>
      <c r="M58" s="5"/>
    </row>
    <row r="59" spans="1:13" x14ac:dyDescent="0.2">
      <c r="A59" s="4">
        <v>58</v>
      </c>
      <c r="B59" s="4" t="s">
        <v>5608</v>
      </c>
      <c r="C59" s="8" t="s">
        <v>247</v>
      </c>
      <c r="D59" s="4" t="s">
        <v>4454</v>
      </c>
      <c r="E59" s="4" t="s">
        <v>4640</v>
      </c>
      <c r="F59" s="8" t="s">
        <v>1358</v>
      </c>
      <c r="G59" s="2" t="s">
        <v>13</v>
      </c>
      <c r="H59" s="2" t="s">
        <v>1359</v>
      </c>
      <c r="I59" s="2" t="s">
        <v>1360</v>
      </c>
      <c r="J59" s="2" t="s">
        <v>69</v>
      </c>
      <c r="K59" s="8" t="s">
        <v>1361</v>
      </c>
      <c r="L59" s="2" t="s">
        <v>1362</v>
      </c>
      <c r="M59" s="5"/>
    </row>
    <row r="60" spans="1:13" ht="28.5" x14ac:dyDescent="0.2">
      <c r="A60" s="4">
        <v>59</v>
      </c>
      <c r="B60" s="4" t="s">
        <v>5608</v>
      </c>
      <c r="C60" s="8" t="s">
        <v>247</v>
      </c>
      <c r="D60" s="4" t="s">
        <v>4454</v>
      </c>
      <c r="E60" s="4" t="s">
        <v>4641</v>
      </c>
      <c r="F60" s="8" t="s">
        <v>344</v>
      </c>
      <c r="G60" s="2" t="s">
        <v>13</v>
      </c>
      <c r="H60" s="2" t="s">
        <v>345</v>
      </c>
      <c r="I60" s="2" t="s">
        <v>346</v>
      </c>
      <c r="J60" s="2" t="s">
        <v>139</v>
      </c>
      <c r="K60" s="8"/>
      <c r="L60" s="2" t="s">
        <v>347</v>
      </c>
      <c r="M60" s="5"/>
    </row>
    <row r="61" spans="1:13" ht="28.5" x14ac:dyDescent="0.2">
      <c r="A61" s="4">
        <v>60</v>
      </c>
      <c r="B61" s="4" t="s">
        <v>5608</v>
      </c>
      <c r="C61" s="8" t="s">
        <v>247</v>
      </c>
      <c r="D61" s="4" t="s">
        <v>4454</v>
      </c>
      <c r="E61" s="4" t="s">
        <v>4642</v>
      </c>
      <c r="F61" s="8" t="s">
        <v>899</v>
      </c>
      <c r="G61" s="2" t="s">
        <v>13</v>
      </c>
      <c r="H61" s="2" t="s">
        <v>900</v>
      </c>
      <c r="I61" s="2" t="s">
        <v>901</v>
      </c>
      <c r="J61" s="2" t="s">
        <v>16</v>
      </c>
      <c r="K61" s="8" t="s">
        <v>902</v>
      </c>
      <c r="L61" s="2" t="s">
        <v>903</v>
      </c>
      <c r="M61" s="5"/>
    </row>
    <row r="62" spans="1:13" x14ac:dyDescent="0.2">
      <c r="A62" s="4">
        <v>61</v>
      </c>
      <c r="B62" s="4" t="s">
        <v>5608</v>
      </c>
      <c r="C62" s="8" t="s">
        <v>247</v>
      </c>
      <c r="D62" s="4" t="s">
        <v>4454</v>
      </c>
      <c r="E62" s="4" t="s">
        <v>4643</v>
      </c>
      <c r="F62" s="8" t="s">
        <v>1354</v>
      </c>
      <c r="G62" s="2" t="s">
        <v>13</v>
      </c>
      <c r="H62" s="2" t="s">
        <v>1355</v>
      </c>
      <c r="I62" s="2" t="s">
        <v>1356</v>
      </c>
      <c r="J62" s="2" t="s">
        <v>69</v>
      </c>
      <c r="K62" s="8" t="s">
        <v>1357</v>
      </c>
      <c r="L62" s="2" t="s">
        <v>1329</v>
      </c>
      <c r="M62" s="5"/>
    </row>
    <row r="63" spans="1:13" x14ac:dyDescent="0.2">
      <c r="A63" s="4">
        <v>62</v>
      </c>
      <c r="B63" s="4" t="s">
        <v>5608</v>
      </c>
      <c r="C63" s="8" t="s">
        <v>247</v>
      </c>
      <c r="D63" s="4" t="s">
        <v>4454</v>
      </c>
      <c r="E63" s="4" t="s">
        <v>4644</v>
      </c>
      <c r="F63" s="8" t="s">
        <v>1133</v>
      </c>
      <c r="G63" s="2" t="s">
        <v>13</v>
      </c>
      <c r="H63" s="2" t="s">
        <v>1134</v>
      </c>
      <c r="I63" s="2" t="s">
        <v>1135</v>
      </c>
      <c r="J63" s="2" t="s">
        <v>22</v>
      </c>
      <c r="K63" s="8" t="s">
        <v>1136</v>
      </c>
      <c r="L63" s="2" t="s">
        <v>1137</v>
      </c>
      <c r="M63" s="5"/>
    </row>
    <row r="64" spans="1:13" ht="28.5" x14ac:dyDescent="0.2">
      <c r="A64" s="4">
        <v>63</v>
      </c>
      <c r="B64" s="4" t="s">
        <v>5608</v>
      </c>
      <c r="C64" s="8" t="s">
        <v>247</v>
      </c>
      <c r="D64" s="4" t="s">
        <v>4454</v>
      </c>
      <c r="E64" s="4" t="s">
        <v>4645</v>
      </c>
      <c r="F64" s="8" t="s">
        <v>1049</v>
      </c>
      <c r="G64" s="2" t="s">
        <v>13</v>
      </c>
      <c r="H64" s="2" t="s">
        <v>1050</v>
      </c>
      <c r="I64" s="2" t="s">
        <v>1051</v>
      </c>
      <c r="J64" s="2" t="s">
        <v>22</v>
      </c>
      <c r="K64" s="8" t="s">
        <v>1052</v>
      </c>
      <c r="L64" s="2" t="s">
        <v>1053</v>
      </c>
      <c r="M64" s="5"/>
    </row>
    <row r="65" spans="1:13" ht="28.5" x14ac:dyDescent="0.2">
      <c r="A65" s="4">
        <v>64</v>
      </c>
      <c r="B65" s="4" t="s">
        <v>5608</v>
      </c>
      <c r="C65" s="8" t="s">
        <v>247</v>
      </c>
      <c r="D65" s="4" t="s">
        <v>4454</v>
      </c>
      <c r="E65" s="4" t="s">
        <v>4646</v>
      </c>
      <c r="F65" s="8" t="s">
        <v>650</v>
      </c>
      <c r="G65" s="2" t="s">
        <v>13</v>
      </c>
      <c r="H65" s="2" t="s">
        <v>651</v>
      </c>
      <c r="I65" s="2" t="s">
        <v>652</v>
      </c>
      <c r="J65" s="2" t="s">
        <v>139</v>
      </c>
      <c r="K65" s="8"/>
      <c r="L65" s="2" t="s">
        <v>653</v>
      </c>
      <c r="M65" s="5"/>
    </row>
    <row r="66" spans="1:13" ht="28.5" x14ac:dyDescent="0.2">
      <c r="A66" s="4">
        <v>65</v>
      </c>
      <c r="B66" s="4" t="s">
        <v>5608</v>
      </c>
      <c r="C66" s="8" t="s">
        <v>247</v>
      </c>
      <c r="D66" s="4" t="s">
        <v>4454</v>
      </c>
      <c r="E66" s="4" t="s">
        <v>4647</v>
      </c>
      <c r="F66" s="8" t="s">
        <v>663</v>
      </c>
      <c r="G66" s="2" t="s">
        <v>13</v>
      </c>
      <c r="H66" s="2" t="s">
        <v>664</v>
      </c>
      <c r="I66" s="2" t="s">
        <v>665</v>
      </c>
      <c r="J66" s="2" t="s">
        <v>22</v>
      </c>
      <c r="K66" s="8" t="s">
        <v>666</v>
      </c>
      <c r="L66" s="2" t="s">
        <v>667</v>
      </c>
      <c r="M66" s="5"/>
    </row>
    <row r="67" spans="1:13" ht="28.5" x14ac:dyDescent="0.2">
      <c r="A67" s="4">
        <v>66</v>
      </c>
      <c r="B67" s="4" t="s">
        <v>5608</v>
      </c>
      <c r="C67" s="8" t="s">
        <v>247</v>
      </c>
      <c r="D67" s="4" t="s">
        <v>4454</v>
      </c>
      <c r="E67" s="4" t="s">
        <v>4648</v>
      </c>
      <c r="F67" s="8" t="s">
        <v>884</v>
      </c>
      <c r="G67" s="2" t="s">
        <v>13</v>
      </c>
      <c r="H67" s="2" t="s">
        <v>885</v>
      </c>
      <c r="I67" s="2" t="s">
        <v>886</v>
      </c>
      <c r="J67" s="2" t="s">
        <v>22</v>
      </c>
      <c r="K67" s="8" t="s">
        <v>887</v>
      </c>
      <c r="L67" s="2" t="s">
        <v>888</v>
      </c>
      <c r="M67" s="5"/>
    </row>
    <row r="68" spans="1:13" x14ac:dyDescent="0.2">
      <c r="A68" s="4">
        <v>67</v>
      </c>
      <c r="B68" s="4" t="s">
        <v>5608</v>
      </c>
      <c r="C68" s="8" t="s">
        <v>247</v>
      </c>
      <c r="D68" s="4" t="s">
        <v>4454</v>
      </c>
      <c r="E68" s="4" t="s">
        <v>4649</v>
      </c>
      <c r="F68" s="8" t="s">
        <v>941</v>
      </c>
      <c r="G68" s="2" t="s">
        <v>13</v>
      </c>
      <c r="H68" s="2" t="s">
        <v>942</v>
      </c>
      <c r="I68" s="2" t="s">
        <v>943</v>
      </c>
      <c r="J68" s="2" t="s">
        <v>139</v>
      </c>
      <c r="K68" s="8"/>
      <c r="L68" s="2" t="s">
        <v>944</v>
      </c>
      <c r="M68" s="5"/>
    </row>
    <row r="69" spans="1:13" x14ac:dyDescent="0.2">
      <c r="A69" s="4">
        <v>68</v>
      </c>
      <c r="B69" s="4" t="s">
        <v>5608</v>
      </c>
      <c r="C69" s="8" t="s">
        <v>247</v>
      </c>
      <c r="D69" s="4" t="s">
        <v>4454</v>
      </c>
      <c r="E69" s="4" t="s">
        <v>4650</v>
      </c>
      <c r="F69" s="8" t="s">
        <v>945</v>
      </c>
      <c r="G69" s="2" t="s">
        <v>13</v>
      </c>
      <c r="H69" s="2" t="s">
        <v>946</v>
      </c>
      <c r="I69" s="2" t="s">
        <v>947</v>
      </c>
      <c r="J69" s="2" t="s">
        <v>22</v>
      </c>
      <c r="K69" s="8" t="s">
        <v>948</v>
      </c>
      <c r="L69" s="2" t="s">
        <v>949</v>
      </c>
      <c r="M69" s="5"/>
    </row>
    <row r="70" spans="1:13" x14ac:dyDescent="0.2">
      <c r="A70" s="4">
        <v>69</v>
      </c>
      <c r="B70" s="4" t="s">
        <v>5608</v>
      </c>
      <c r="C70" s="8" t="s">
        <v>247</v>
      </c>
      <c r="D70" s="4" t="s">
        <v>4454</v>
      </c>
      <c r="E70" s="4" t="s">
        <v>4651</v>
      </c>
      <c r="F70" s="8" t="s">
        <v>997</v>
      </c>
      <c r="G70" s="2" t="s">
        <v>13</v>
      </c>
      <c r="H70" s="2" t="s">
        <v>998</v>
      </c>
      <c r="I70" s="2" t="s">
        <v>999</v>
      </c>
      <c r="J70" s="2" t="s">
        <v>22</v>
      </c>
      <c r="K70" s="8" t="s">
        <v>1000</v>
      </c>
      <c r="L70" s="2" t="s">
        <v>706</v>
      </c>
      <c r="M70" s="5"/>
    </row>
    <row r="71" spans="1:13" x14ac:dyDescent="0.2">
      <c r="A71" s="4">
        <v>70</v>
      </c>
      <c r="B71" s="4" t="s">
        <v>5608</v>
      </c>
      <c r="C71" s="8" t="s">
        <v>247</v>
      </c>
      <c r="D71" s="4" t="s">
        <v>4454</v>
      </c>
      <c r="E71" s="4" t="s">
        <v>4652</v>
      </c>
      <c r="F71" s="8" t="s">
        <v>1153</v>
      </c>
      <c r="G71" s="2" t="s">
        <v>13</v>
      </c>
      <c r="H71" s="2" t="s">
        <v>1154</v>
      </c>
      <c r="I71" s="2" t="s">
        <v>1155</v>
      </c>
      <c r="J71" s="2" t="s">
        <v>139</v>
      </c>
      <c r="K71" s="8"/>
      <c r="L71" s="2" t="s">
        <v>1156</v>
      </c>
      <c r="M71" s="5"/>
    </row>
    <row r="72" spans="1:13" ht="28.5" x14ac:dyDescent="0.2">
      <c r="A72" s="4">
        <v>71</v>
      </c>
      <c r="B72" s="4" t="s">
        <v>5608</v>
      </c>
      <c r="C72" s="8" t="s">
        <v>247</v>
      </c>
      <c r="D72" s="4" t="s">
        <v>4454</v>
      </c>
      <c r="E72" s="4" t="s">
        <v>4653</v>
      </c>
      <c r="F72" s="8" t="s">
        <v>768</v>
      </c>
      <c r="G72" s="2" t="s">
        <v>13</v>
      </c>
      <c r="H72" s="2" t="s">
        <v>769</v>
      </c>
      <c r="I72" s="2" t="s">
        <v>770</v>
      </c>
      <c r="J72" s="2" t="s">
        <v>139</v>
      </c>
      <c r="K72" s="8"/>
      <c r="L72" s="2" t="s">
        <v>771</v>
      </c>
      <c r="M72" s="5"/>
    </row>
    <row r="73" spans="1:13" ht="28.5" x14ac:dyDescent="0.2">
      <c r="A73" s="4">
        <v>72</v>
      </c>
      <c r="B73" s="4" t="s">
        <v>5608</v>
      </c>
      <c r="C73" s="8" t="s">
        <v>247</v>
      </c>
      <c r="D73" s="4" t="s">
        <v>4454</v>
      </c>
      <c r="E73" s="4" t="s">
        <v>4654</v>
      </c>
      <c r="F73" s="8" t="s">
        <v>842</v>
      </c>
      <c r="G73" s="2" t="s">
        <v>13</v>
      </c>
      <c r="H73" s="2" t="s">
        <v>843</v>
      </c>
      <c r="I73" s="2" t="s">
        <v>844</v>
      </c>
      <c r="J73" s="2" t="s">
        <v>139</v>
      </c>
      <c r="K73" s="8"/>
      <c r="L73" s="2" t="s">
        <v>845</v>
      </c>
      <c r="M73" s="5"/>
    </row>
    <row r="74" spans="1:13" x14ac:dyDescent="0.2">
      <c r="A74" s="4">
        <v>73</v>
      </c>
      <c r="B74" s="4" t="s">
        <v>5608</v>
      </c>
      <c r="C74" s="8" t="s">
        <v>247</v>
      </c>
      <c r="D74" s="4" t="s">
        <v>4454</v>
      </c>
      <c r="E74" s="4" t="s">
        <v>4655</v>
      </c>
      <c r="F74" s="8" t="s">
        <v>852</v>
      </c>
      <c r="G74" s="2" t="s">
        <v>13</v>
      </c>
      <c r="H74" s="2" t="s">
        <v>853</v>
      </c>
      <c r="I74" s="2" t="s">
        <v>854</v>
      </c>
      <c r="J74" s="2" t="s">
        <v>139</v>
      </c>
      <c r="K74" s="8"/>
      <c r="L74" s="2" t="s">
        <v>855</v>
      </c>
      <c r="M74" s="5"/>
    </row>
    <row r="75" spans="1:13" ht="28.5" x14ac:dyDescent="0.2">
      <c r="A75" s="4">
        <v>74</v>
      </c>
      <c r="B75" s="4" t="s">
        <v>5608</v>
      </c>
      <c r="C75" s="8" t="s">
        <v>247</v>
      </c>
      <c r="D75" s="4" t="s">
        <v>4454</v>
      </c>
      <c r="E75" s="4" t="s">
        <v>4656</v>
      </c>
      <c r="F75" s="8" t="s">
        <v>980</v>
      </c>
      <c r="G75" s="2" t="s">
        <v>13</v>
      </c>
      <c r="H75" s="2" t="s">
        <v>981</v>
      </c>
      <c r="I75" s="2" t="s">
        <v>982</v>
      </c>
      <c r="J75" s="2" t="s">
        <v>139</v>
      </c>
      <c r="K75" s="8"/>
      <c r="L75" s="2" t="s">
        <v>461</v>
      </c>
      <c r="M75" s="5"/>
    </row>
    <row r="76" spans="1:13" x14ac:dyDescent="0.2">
      <c r="A76" s="4">
        <v>75</v>
      </c>
      <c r="B76" s="4" t="s">
        <v>5608</v>
      </c>
      <c r="C76" s="8" t="s">
        <v>247</v>
      </c>
      <c r="D76" s="4" t="s">
        <v>4454</v>
      </c>
      <c r="E76" s="4" t="s">
        <v>4657</v>
      </c>
      <c r="F76" s="8" t="s">
        <v>1092</v>
      </c>
      <c r="G76" s="2" t="s">
        <v>13</v>
      </c>
      <c r="H76" s="2" t="s">
        <v>1093</v>
      </c>
      <c r="I76" s="2" t="s">
        <v>1094</v>
      </c>
      <c r="J76" s="2" t="s">
        <v>22</v>
      </c>
      <c r="K76" s="8" t="s">
        <v>1095</v>
      </c>
      <c r="L76" s="2" t="s">
        <v>1096</v>
      </c>
      <c r="M76" s="5"/>
    </row>
    <row r="77" spans="1:13" ht="28.5" x14ac:dyDescent="0.2">
      <c r="A77" s="4">
        <v>76</v>
      </c>
      <c r="B77" s="4" t="s">
        <v>5608</v>
      </c>
      <c r="C77" s="8" t="s">
        <v>247</v>
      </c>
      <c r="D77" s="4" t="s">
        <v>4454</v>
      </c>
      <c r="E77" s="4" t="s">
        <v>4658</v>
      </c>
      <c r="F77" s="8" t="s">
        <v>1176</v>
      </c>
      <c r="G77" s="2" t="s">
        <v>13</v>
      </c>
      <c r="H77" s="2" t="s">
        <v>1177</v>
      </c>
      <c r="I77" s="2" t="s">
        <v>1178</v>
      </c>
      <c r="J77" s="2" t="s">
        <v>139</v>
      </c>
      <c r="K77" s="8"/>
      <c r="L77" s="2" t="s">
        <v>1179</v>
      </c>
      <c r="M77" s="5"/>
    </row>
    <row r="78" spans="1:13" ht="28.5" x14ac:dyDescent="0.2">
      <c r="A78" s="4">
        <v>77</v>
      </c>
      <c r="B78" s="4" t="s">
        <v>5608</v>
      </c>
      <c r="C78" s="8" t="s">
        <v>247</v>
      </c>
      <c r="D78" s="4" t="s">
        <v>4454</v>
      </c>
      <c r="E78" s="4" t="s">
        <v>4659</v>
      </c>
      <c r="F78" s="8" t="s">
        <v>492</v>
      </c>
      <c r="G78" s="2" t="s">
        <v>13</v>
      </c>
      <c r="H78" s="2" t="s">
        <v>493</v>
      </c>
      <c r="I78" s="2" t="s">
        <v>494</v>
      </c>
      <c r="J78" s="2" t="s">
        <v>139</v>
      </c>
      <c r="K78" s="8"/>
      <c r="L78" s="2" t="s">
        <v>495</v>
      </c>
      <c r="M78" s="5"/>
    </row>
    <row r="79" spans="1:13" x14ac:dyDescent="0.2">
      <c r="A79" s="4">
        <v>78</v>
      </c>
      <c r="B79" s="4" t="s">
        <v>5608</v>
      </c>
      <c r="C79" s="8" t="s">
        <v>247</v>
      </c>
      <c r="D79" s="4" t="s">
        <v>4454</v>
      </c>
      <c r="E79" s="4" t="s">
        <v>4660</v>
      </c>
      <c r="F79" s="8" t="s">
        <v>758</v>
      </c>
      <c r="G79" s="2" t="s">
        <v>13</v>
      </c>
      <c r="H79" s="2" t="s">
        <v>759</v>
      </c>
      <c r="I79" s="2" t="s">
        <v>760</v>
      </c>
      <c r="J79" s="2" t="s">
        <v>69</v>
      </c>
      <c r="K79" s="8" t="s">
        <v>761</v>
      </c>
      <c r="L79" s="2" t="s">
        <v>762</v>
      </c>
      <c r="M79" s="5"/>
    </row>
    <row r="80" spans="1:13" x14ac:dyDescent="0.2">
      <c r="A80" s="4">
        <v>79</v>
      </c>
      <c r="B80" s="4" t="s">
        <v>5608</v>
      </c>
      <c r="C80" s="8" t="s">
        <v>247</v>
      </c>
      <c r="D80" s="4" t="s">
        <v>4454</v>
      </c>
      <c r="E80" s="4" t="s">
        <v>4661</v>
      </c>
      <c r="F80" s="8" t="s">
        <v>829</v>
      </c>
      <c r="G80" s="2" t="s">
        <v>13</v>
      </c>
      <c r="H80" s="2" t="s">
        <v>830</v>
      </c>
      <c r="I80" s="2" t="s">
        <v>831</v>
      </c>
      <c r="J80" s="2" t="s">
        <v>139</v>
      </c>
      <c r="K80" s="8"/>
      <c r="L80" s="2" t="s">
        <v>832</v>
      </c>
      <c r="M80" s="5"/>
    </row>
    <row r="81" spans="1:13" x14ac:dyDescent="0.2">
      <c r="A81" s="4">
        <v>80</v>
      </c>
      <c r="B81" s="4" t="s">
        <v>5608</v>
      </c>
      <c r="C81" s="8" t="s">
        <v>247</v>
      </c>
      <c r="D81" s="4" t="s">
        <v>4454</v>
      </c>
      <c r="E81" s="4" t="s">
        <v>4662</v>
      </c>
      <c r="F81" s="8" t="s">
        <v>970</v>
      </c>
      <c r="G81" s="2" t="s">
        <v>13</v>
      </c>
      <c r="H81" s="2" t="s">
        <v>971</v>
      </c>
      <c r="I81" s="2" t="s">
        <v>972</v>
      </c>
      <c r="J81" s="2" t="s">
        <v>69</v>
      </c>
      <c r="K81" s="8" t="s">
        <v>973</v>
      </c>
      <c r="L81" s="2" t="s">
        <v>974</v>
      </c>
      <c r="M81" s="5"/>
    </row>
    <row r="82" spans="1:13" x14ac:dyDescent="0.2">
      <c r="A82" s="4">
        <v>81</v>
      </c>
      <c r="B82" s="4" t="s">
        <v>5608</v>
      </c>
      <c r="C82" s="8" t="s">
        <v>247</v>
      </c>
      <c r="D82" s="4" t="s">
        <v>4454</v>
      </c>
      <c r="E82" s="4" t="s">
        <v>4663</v>
      </c>
      <c r="F82" s="8" t="s">
        <v>1325</v>
      </c>
      <c r="G82" s="2" t="s">
        <v>13</v>
      </c>
      <c r="H82" s="2" t="s">
        <v>1326</v>
      </c>
      <c r="I82" s="2" t="s">
        <v>1327</v>
      </c>
      <c r="J82" s="2" t="s">
        <v>22</v>
      </c>
      <c r="K82" s="8" t="s">
        <v>1328</v>
      </c>
      <c r="L82" s="2" t="s">
        <v>1329</v>
      </c>
      <c r="M82" s="5"/>
    </row>
    <row r="83" spans="1:13" ht="28.5" x14ac:dyDescent="0.2">
      <c r="A83" s="4">
        <v>82</v>
      </c>
      <c r="B83" s="4" t="s">
        <v>5608</v>
      </c>
      <c r="C83" s="8" t="s">
        <v>247</v>
      </c>
      <c r="D83" s="4" t="s">
        <v>4454</v>
      </c>
      <c r="E83" s="4" t="s">
        <v>4664</v>
      </c>
      <c r="F83" s="8" t="s">
        <v>417</v>
      </c>
      <c r="G83" s="2" t="s">
        <v>13</v>
      </c>
      <c r="H83" s="2" t="s">
        <v>418</v>
      </c>
      <c r="I83" s="2" t="s">
        <v>419</v>
      </c>
      <c r="J83" s="2" t="s">
        <v>139</v>
      </c>
      <c r="K83" s="8"/>
      <c r="L83" s="2" t="s">
        <v>357</v>
      </c>
      <c r="M83" s="5"/>
    </row>
    <row r="84" spans="1:13" ht="28.5" x14ac:dyDescent="0.2">
      <c r="A84" s="4">
        <v>83</v>
      </c>
      <c r="B84" s="4" t="s">
        <v>5608</v>
      </c>
      <c r="C84" s="8" t="s">
        <v>247</v>
      </c>
      <c r="D84" s="4" t="s">
        <v>4454</v>
      </c>
      <c r="E84" s="4" t="s">
        <v>4665</v>
      </c>
      <c r="F84" s="8" t="s">
        <v>478</v>
      </c>
      <c r="G84" s="2" t="s">
        <v>13</v>
      </c>
      <c r="H84" s="2" t="s">
        <v>479</v>
      </c>
      <c r="I84" s="2" t="s">
        <v>480</v>
      </c>
      <c r="J84" s="2" t="s">
        <v>16</v>
      </c>
      <c r="K84" s="8" t="s">
        <v>481</v>
      </c>
      <c r="L84" s="2" t="s">
        <v>482</v>
      </c>
      <c r="M84" s="5"/>
    </row>
    <row r="85" spans="1:13" x14ac:dyDescent="0.2">
      <c r="A85" s="4">
        <v>84</v>
      </c>
      <c r="B85" s="4" t="s">
        <v>5608</v>
      </c>
      <c r="C85" s="8" t="s">
        <v>247</v>
      </c>
      <c r="D85" s="4" t="s">
        <v>4454</v>
      </c>
      <c r="E85" s="4" t="s">
        <v>4666</v>
      </c>
      <c r="F85" s="8" t="s">
        <v>800</v>
      </c>
      <c r="G85" s="2" t="s">
        <v>13</v>
      </c>
      <c r="H85" s="2" t="s">
        <v>801</v>
      </c>
      <c r="I85" s="2" t="s">
        <v>802</v>
      </c>
      <c r="J85" s="2" t="s">
        <v>22</v>
      </c>
      <c r="K85" s="8" t="s">
        <v>803</v>
      </c>
      <c r="L85" s="2" t="s">
        <v>804</v>
      </c>
      <c r="M85" s="5"/>
    </row>
    <row r="86" spans="1:13" x14ac:dyDescent="0.2">
      <c r="A86" s="4">
        <v>85</v>
      </c>
      <c r="B86" s="4" t="s">
        <v>5608</v>
      </c>
      <c r="C86" s="8" t="s">
        <v>247</v>
      </c>
      <c r="D86" s="4" t="s">
        <v>4454</v>
      </c>
      <c r="E86" s="4" t="s">
        <v>4667</v>
      </c>
      <c r="F86" s="8" t="s">
        <v>1188</v>
      </c>
      <c r="G86" s="2" t="s">
        <v>13</v>
      </c>
      <c r="H86" s="2" t="s">
        <v>1189</v>
      </c>
      <c r="I86" s="2" t="s">
        <v>1190</v>
      </c>
      <c r="J86" s="2" t="s">
        <v>69</v>
      </c>
      <c r="K86" s="8" t="s">
        <v>1191</v>
      </c>
      <c r="L86" s="2" t="s">
        <v>396</v>
      </c>
      <c r="M86" s="5"/>
    </row>
    <row r="87" spans="1:13" x14ac:dyDescent="0.2">
      <c r="A87" s="4">
        <v>86</v>
      </c>
      <c r="B87" s="4" t="s">
        <v>5608</v>
      </c>
      <c r="C87" s="8" t="s">
        <v>247</v>
      </c>
      <c r="D87" s="4" t="s">
        <v>4454</v>
      </c>
      <c r="E87" s="4" t="s">
        <v>4668</v>
      </c>
      <c r="F87" s="8" t="s">
        <v>294</v>
      </c>
      <c r="G87" s="2" t="s">
        <v>13</v>
      </c>
      <c r="H87" s="2" t="s">
        <v>295</v>
      </c>
      <c r="I87" s="2" t="s">
        <v>296</v>
      </c>
      <c r="J87" s="2" t="s">
        <v>139</v>
      </c>
      <c r="K87" s="8"/>
      <c r="L87" s="2" t="s">
        <v>297</v>
      </c>
      <c r="M87" s="5"/>
    </row>
    <row r="88" spans="1:13" x14ac:dyDescent="0.2">
      <c r="A88" s="4">
        <v>87</v>
      </c>
      <c r="B88" s="4" t="s">
        <v>5608</v>
      </c>
      <c r="C88" s="8" t="s">
        <v>247</v>
      </c>
      <c r="D88" s="4" t="s">
        <v>4454</v>
      </c>
      <c r="E88" s="4" t="s">
        <v>4669</v>
      </c>
      <c r="F88" s="8" t="s">
        <v>363</v>
      </c>
      <c r="G88" s="2" t="s">
        <v>13</v>
      </c>
      <c r="H88" s="2" t="s">
        <v>364</v>
      </c>
      <c r="I88" s="2" t="s">
        <v>365</v>
      </c>
      <c r="J88" s="2" t="s">
        <v>139</v>
      </c>
      <c r="K88" s="8"/>
      <c r="L88" s="2" t="s">
        <v>366</v>
      </c>
      <c r="M88" s="5"/>
    </row>
    <row r="89" spans="1:13" x14ac:dyDescent="0.2">
      <c r="A89" s="4">
        <v>88</v>
      </c>
      <c r="B89" s="4" t="s">
        <v>5608</v>
      </c>
      <c r="C89" s="8" t="s">
        <v>247</v>
      </c>
      <c r="D89" s="4" t="s">
        <v>4454</v>
      </c>
      <c r="E89" s="4" t="s">
        <v>4670</v>
      </c>
      <c r="F89" s="8" t="s">
        <v>515</v>
      </c>
      <c r="G89" s="2" t="s">
        <v>13</v>
      </c>
      <c r="H89" s="2" t="s">
        <v>516</v>
      </c>
      <c r="I89" s="2" t="s">
        <v>517</v>
      </c>
      <c r="J89" s="2" t="s">
        <v>22</v>
      </c>
      <c r="K89" s="8" t="s">
        <v>518</v>
      </c>
      <c r="L89" s="2" t="s">
        <v>379</v>
      </c>
      <c r="M89" s="5"/>
    </row>
    <row r="90" spans="1:13" x14ac:dyDescent="0.2">
      <c r="A90" s="4">
        <v>89</v>
      </c>
      <c r="B90" s="4" t="s">
        <v>5608</v>
      </c>
      <c r="C90" s="8" t="s">
        <v>247</v>
      </c>
      <c r="D90" s="4" t="s">
        <v>4454</v>
      </c>
      <c r="E90" s="4" t="s">
        <v>4671</v>
      </c>
      <c r="F90" s="8" t="s">
        <v>763</v>
      </c>
      <c r="G90" s="2" t="s">
        <v>13</v>
      </c>
      <c r="H90" s="2" t="s">
        <v>764</v>
      </c>
      <c r="I90" s="2" t="s">
        <v>765</v>
      </c>
      <c r="J90" s="2" t="s">
        <v>69</v>
      </c>
      <c r="K90" s="8" t="s">
        <v>766</v>
      </c>
      <c r="L90" s="2" t="s">
        <v>767</v>
      </c>
      <c r="M90" s="5"/>
    </row>
    <row r="91" spans="1:13" x14ac:dyDescent="0.2">
      <c r="A91" s="4">
        <v>90</v>
      </c>
      <c r="B91" s="4" t="s">
        <v>5608</v>
      </c>
      <c r="C91" s="8" t="s">
        <v>247</v>
      </c>
      <c r="D91" s="4" t="s">
        <v>4454</v>
      </c>
      <c r="E91" s="4" t="s">
        <v>4672</v>
      </c>
      <c r="F91" s="8" t="s">
        <v>866</v>
      </c>
      <c r="G91" s="2" t="s">
        <v>13</v>
      </c>
      <c r="H91" s="2" t="s">
        <v>867</v>
      </c>
      <c r="I91" s="2" t="s">
        <v>868</v>
      </c>
      <c r="J91" s="2" t="s">
        <v>139</v>
      </c>
      <c r="K91" s="8"/>
      <c r="L91" s="2" t="s">
        <v>869</v>
      </c>
      <c r="M91" s="5"/>
    </row>
    <row r="92" spans="1:13" x14ac:dyDescent="0.2">
      <c r="A92" s="4">
        <v>91</v>
      </c>
      <c r="B92" s="4" t="s">
        <v>5608</v>
      </c>
      <c r="C92" s="8" t="s">
        <v>247</v>
      </c>
      <c r="D92" s="4" t="s">
        <v>4454</v>
      </c>
      <c r="E92" s="4" t="s">
        <v>4673</v>
      </c>
      <c r="F92" s="8" t="s">
        <v>904</v>
      </c>
      <c r="G92" s="2" t="s">
        <v>13</v>
      </c>
      <c r="H92" s="2" t="s">
        <v>905</v>
      </c>
      <c r="I92" s="2" t="s">
        <v>906</v>
      </c>
      <c r="J92" s="2" t="s">
        <v>22</v>
      </c>
      <c r="K92" s="8" t="s">
        <v>907</v>
      </c>
      <c r="L92" s="2" t="s">
        <v>851</v>
      </c>
      <c r="M92" s="5"/>
    </row>
    <row r="93" spans="1:13" x14ac:dyDescent="0.2">
      <c r="A93" s="4">
        <v>92</v>
      </c>
      <c r="B93" s="4" t="s">
        <v>5608</v>
      </c>
      <c r="C93" s="8" t="s">
        <v>247</v>
      </c>
      <c r="D93" s="4" t="s">
        <v>4454</v>
      </c>
      <c r="E93" s="4" t="s">
        <v>4674</v>
      </c>
      <c r="F93" s="8" t="s">
        <v>931</v>
      </c>
      <c r="G93" s="2" t="s">
        <v>13</v>
      </c>
      <c r="H93" s="2" t="s">
        <v>932</v>
      </c>
      <c r="I93" s="2" t="s">
        <v>933</v>
      </c>
      <c r="J93" s="2" t="s">
        <v>22</v>
      </c>
      <c r="K93" s="8" t="s">
        <v>934</v>
      </c>
      <c r="L93" s="2" t="s">
        <v>935</v>
      </c>
      <c r="M93" s="5"/>
    </row>
    <row r="94" spans="1:13" x14ac:dyDescent="0.2">
      <c r="A94" s="4">
        <v>93</v>
      </c>
      <c r="B94" s="4" t="s">
        <v>5608</v>
      </c>
      <c r="C94" s="8" t="s">
        <v>247</v>
      </c>
      <c r="D94" s="4" t="s">
        <v>4454</v>
      </c>
      <c r="E94" s="4" t="s">
        <v>4675</v>
      </c>
      <c r="F94" s="8" t="s">
        <v>1184</v>
      </c>
      <c r="G94" s="2" t="s">
        <v>13</v>
      </c>
      <c r="H94" s="2" t="s">
        <v>1185</v>
      </c>
      <c r="I94" s="2" t="s">
        <v>1186</v>
      </c>
      <c r="J94" s="2" t="s">
        <v>139</v>
      </c>
      <c r="K94" s="8"/>
      <c r="L94" s="2" t="s">
        <v>1187</v>
      </c>
      <c r="M94" s="5"/>
    </row>
    <row r="95" spans="1:13" x14ac:dyDescent="0.2">
      <c r="A95" s="4">
        <v>94</v>
      </c>
      <c r="B95" s="4" t="s">
        <v>5608</v>
      </c>
      <c r="C95" s="8" t="s">
        <v>247</v>
      </c>
      <c r="D95" s="4" t="s">
        <v>4454</v>
      </c>
      <c r="E95" s="4" t="s">
        <v>4676</v>
      </c>
      <c r="F95" s="8" t="s">
        <v>1213</v>
      </c>
      <c r="G95" s="2" t="s">
        <v>13</v>
      </c>
      <c r="H95" s="2" t="s">
        <v>1214</v>
      </c>
      <c r="I95" s="2" t="s">
        <v>1215</v>
      </c>
      <c r="J95" s="2" t="s">
        <v>22</v>
      </c>
      <c r="K95" s="8" t="s">
        <v>1216</v>
      </c>
      <c r="L95" s="2" t="s">
        <v>297</v>
      </c>
      <c r="M95" s="5"/>
    </row>
    <row r="96" spans="1:13" x14ac:dyDescent="0.2">
      <c r="A96" s="4">
        <v>95</v>
      </c>
      <c r="B96" s="4" t="s">
        <v>5608</v>
      </c>
      <c r="C96" s="8" t="s">
        <v>247</v>
      </c>
      <c r="D96" s="4" t="s">
        <v>4454</v>
      </c>
      <c r="E96" s="4" t="s">
        <v>4677</v>
      </c>
      <c r="F96" s="8" t="s">
        <v>1229</v>
      </c>
      <c r="G96" s="2" t="s">
        <v>13</v>
      </c>
      <c r="H96" s="2" t="s">
        <v>1230</v>
      </c>
      <c r="I96" s="2" t="s">
        <v>1231</v>
      </c>
      <c r="J96" s="2" t="s">
        <v>69</v>
      </c>
      <c r="K96" s="8" t="s">
        <v>1232</v>
      </c>
      <c r="L96" s="2" t="s">
        <v>935</v>
      </c>
      <c r="M96" s="5"/>
    </row>
    <row r="97" spans="1:13" ht="28.5" x14ac:dyDescent="0.2">
      <c r="A97" s="4">
        <v>96</v>
      </c>
      <c r="B97" s="4" t="s">
        <v>5608</v>
      </c>
      <c r="C97" s="8" t="s">
        <v>247</v>
      </c>
      <c r="D97" s="4" t="s">
        <v>4454</v>
      </c>
      <c r="E97" s="4" t="s">
        <v>4678</v>
      </c>
      <c r="F97" s="8" t="s">
        <v>1340</v>
      </c>
      <c r="G97" s="2" t="s">
        <v>13</v>
      </c>
      <c r="H97" s="2" t="s">
        <v>1341</v>
      </c>
      <c r="I97" s="2" t="s">
        <v>1342</v>
      </c>
      <c r="J97" s="2" t="s">
        <v>16</v>
      </c>
      <c r="K97" s="8" t="s">
        <v>1343</v>
      </c>
      <c r="L97" s="2" t="s">
        <v>1344</v>
      </c>
      <c r="M97" s="5"/>
    </row>
    <row r="98" spans="1:13" x14ac:dyDescent="0.2">
      <c r="A98" s="4">
        <v>97</v>
      </c>
      <c r="B98" s="4" t="s">
        <v>5608</v>
      </c>
      <c r="C98" s="8" t="s">
        <v>247</v>
      </c>
      <c r="D98" s="4" t="s">
        <v>4454</v>
      </c>
      <c r="E98" s="4" t="s">
        <v>4679</v>
      </c>
      <c r="F98" s="8" t="s">
        <v>388</v>
      </c>
      <c r="G98" s="2" t="s">
        <v>13</v>
      </c>
      <c r="H98" s="2" t="s">
        <v>389</v>
      </c>
      <c r="I98" s="2" t="s">
        <v>390</v>
      </c>
      <c r="J98" s="2" t="s">
        <v>139</v>
      </c>
      <c r="K98" s="8"/>
      <c r="L98" s="2" t="s">
        <v>391</v>
      </c>
      <c r="M98" s="5"/>
    </row>
    <row r="99" spans="1:13" x14ac:dyDescent="0.2">
      <c r="A99" s="4">
        <v>98</v>
      </c>
      <c r="B99" s="4" t="s">
        <v>5608</v>
      </c>
      <c r="C99" s="8" t="s">
        <v>247</v>
      </c>
      <c r="D99" s="4" t="s">
        <v>4454</v>
      </c>
      <c r="E99" s="4" t="s">
        <v>4680</v>
      </c>
      <c r="F99" s="8" t="s">
        <v>458</v>
      </c>
      <c r="G99" s="2" t="s">
        <v>13</v>
      </c>
      <c r="H99" s="2" t="s">
        <v>459</v>
      </c>
      <c r="I99" s="2" t="s">
        <v>460</v>
      </c>
      <c r="J99" s="2" t="s">
        <v>139</v>
      </c>
      <c r="K99" s="8"/>
      <c r="L99" s="2" t="s">
        <v>461</v>
      </c>
      <c r="M99" s="5"/>
    </row>
    <row r="100" spans="1:13" x14ac:dyDescent="0.2">
      <c r="A100" s="4">
        <v>99</v>
      </c>
      <c r="B100" s="4" t="s">
        <v>5608</v>
      </c>
      <c r="C100" s="8" t="s">
        <v>247</v>
      </c>
      <c r="D100" s="4" t="s">
        <v>4454</v>
      </c>
      <c r="E100" s="4" t="s">
        <v>4681</v>
      </c>
      <c r="F100" s="8" t="s">
        <v>511</v>
      </c>
      <c r="G100" s="2" t="s">
        <v>13</v>
      </c>
      <c r="H100" s="2" t="s">
        <v>512</v>
      </c>
      <c r="I100" s="2" t="s">
        <v>513</v>
      </c>
      <c r="J100" s="2" t="s">
        <v>139</v>
      </c>
      <c r="K100" s="8"/>
      <c r="L100" s="2" t="s">
        <v>514</v>
      </c>
      <c r="M100" s="5"/>
    </row>
    <row r="101" spans="1:13" x14ac:dyDescent="0.2">
      <c r="A101" s="4">
        <v>100</v>
      </c>
      <c r="B101" s="4" t="s">
        <v>5608</v>
      </c>
      <c r="C101" s="8" t="s">
        <v>247</v>
      </c>
      <c r="D101" s="4" t="s">
        <v>4454</v>
      </c>
      <c r="E101" s="4" t="s">
        <v>4682</v>
      </c>
      <c r="F101" s="8" t="s">
        <v>659</v>
      </c>
      <c r="G101" s="2" t="s">
        <v>13</v>
      </c>
      <c r="H101" s="2" t="s">
        <v>660</v>
      </c>
      <c r="I101" s="2" t="s">
        <v>661</v>
      </c>
      <c r="J101" s="2" t="s">
        <v>139</v>
      </c>
      <c r="K101" s="8"/>
      <c r="L101" s="2" t="s">
        <v>662</v>
      </c>
      <c r="M101" s="5"/>
    </row>
    <row r="102" spans="1:13" ht="28.5" x14ac:dyDescent="0.2">
      <c r="A102" s="4">
        <v>101</v>
      </c>
      <c r="B102" s="4" t="s">
        <v>5608</v>
      </c>
      <c r="C102" s="8" t="s">
        <v>247</v>
      </c>
      <c r="D102" s="4" t="s">
        <v>4454</v>
      </c>
      <c r="E102" s="4" t="s">
        <v>4683</v>
      </c>
      <c r="F102" s="8" t="s">
        <v>673</v>
      </c>
      <c r="G102" s="2" t="s">
        <v>13</v>
      </c>
      <c r="H102" s="2" t="s">
        <v>674</v>
      </c>
      <c r="I102" s="2" t="s">
        <v>675</v>
      </c>
      <c r="J102" s="2" t="s">
        <v>22</v>
      </c>
      <c r="K102" s="8" t="s">
        <v>676</v>
      </c>
      <c r="L102" s="2" t="s">
        <v>677</v>
      </c>
      <c r="M102" s="5"/>
    </row>
    <row r="103" spans="1:13" x14ac:dyDescent="0.2">
      <c r="A103" s="4">
        <v>102</v>
      </c>
      <c r="B103" s="4" t="s">
        <v>5608</v>
      </c>
      <c r="C103" s="8" t="s">
        <v>247</v>
      </c>
      <c r="D103" s="4" t="s">
        <v>4454</v>
      </c>
      <c r="E103" s="4" t="s">
        <v>4684</v>
      </c>
      <c r="F103" s="8" t="s">
        <v>1097</v>
      </c>
      <c r="G103" s="2" t="s">
        <v>13</v>
      </c>
      <c r="H103" s="2" t="s">
        <v>1098</v>
      </c>
      <c r="I103" s="2" t="s">
        <v>1099</v>
      </c>
      <c r="J103" s="2" t="s">
        <v>139</v>
      </c>
      <c r="K103" s="8"/>
      <c r="L103" s="2" t="s">
        <v>1100</v>
      </c>
      <c r="M103" s="5"/>
    </row>
    <row r="104" spans="1:13" x14ac:dyDescent="0.2">
      <c r="A104" s="4">
        <v>103</v>
      </c>
      <c r="B104" s="4" t="s">
        <v>5608</v>
      </c>
      <c r="C104" s="8" t="s">
        <v>247</v>
      </c>
      <c r="D104" s="4" t="s">
        <v>4454</v>
      </c>
      <c r="E104" s="4" t="s">
        <v>4685</v>
      </c>
      <c r="F104" s="8" t="s">
        <v>1210</v>
      </c>
      <c r="G104" s="2" t="s">
        <v>13</v>
      </c>
      <c r="H104" s="2" t="s">
        <v>1211</v>
      </c>
      <c r="I104" s="2" t="s">
        <v>1212</v>
      </c>
      <c r="J104" s="2" t="s">
        <v>139</v>
      </c>
      <c r="K104" s="8"/>
      <c r="L104" s="2" t="s">
        <v>1077</v>
      </c>
      <c r="M104" s="5"/>
    </row>
    <row r="105" spans="1:13" ht="28.5" x14ac:dyDescent="0.2">
      <c r="A105" s="4">
        <v>104</v>
      </c>
      <c r="B105" s="4" t="s">
        <v>5608</v>
      </c>
      <c r="C105" s="8" t="s">
        <v>247</v>
      </c>
      <c r="D105" s="4" t="s">
        <v>4454</v>
      </c>
      <c r="E105" s="4" t="s">
        <v>4686</v>
      </c>
      <c r="F105" s="8" t="s">
        <v>1217</v>
      </c>
      <c r="G105" s="2" t="s">
        <v>13</v>
      </c>
      <c r="H105" s="2" t="s">
        <v>1218</v>
      </c>
      <c r="I105" s="2" t="s">
        <v>1219</v>
      </c>
      <c r="J105" s="2" t="s">
        <v>16</v>
      </c>
      <c r="K105" s="8" t="s">
        <v>1220</v>
      </c>
      <c r="L105" s="2" t="s">
        <v>1195</v>
      </c>
      <c r="M105" s="5"/>
    </row>
    <row r="106" spans="1:13" ht="28.5" x14ac:dyDescent="0.2">
      <c r="A106" s="4">
        <v>105</v>
      </c>
      <c r="B106" s="4" t="s">
        <v>5608</v>
      </c>
      <c r="C106" s="8" t="s">
        <v>247</v>
      </c>
      <c r="D106" s="4" t="s">
        <v>4454</v>
      </c>
      <c r="E106" s="4" t="s">
        <v>4687</v>
      </c>
      <c r="F106" s="8" t="s">
        <v>1221</v>
      </c>
      <c r="G106" s="2" t="s">
        <v>13</v>
      </c>
      <c r="H106" s="2" t="s">
        <v>1222</v>
      </c>
      <c r="I106" s="2" t="s">
        <v>1223</v>
      </c>
      <c r="J106" s="2" t="s">
        <v>139</v>
      </c>
      <c r="K106" s="8"/>
      <c r="L106" s="2" t="s">
        <v>1224</v>
      </c>
      <c r="M106" s="5"/>
    </row>
    <row r="107" spans="1:13" x14ac:dyDescent="0.2">
      <c r="A107" s="4">
        <v>106</v>
      </c>
      <c r="B107" s="4" t="s">
        <v>5608</v>
      </c>
      <c r="C107" s="8" t="s">
        <v>247</v>
      </c>
      <c r="D107" s="4" t="s">
        <v>4454</v>
      </c>
      <c r="E107" s="4" t="s">
        <v>4688</v>
      </c>
      <c r="F107" s="8" t="s">
        <v>1256</v>
      </c>
      <c r="G107" s="2" t="s">
        <v>13</v>
      </c>
      <c r="H107" s="2" t="s">
        <v>1257</v>
      </c>
      <c r="I107" s="2" t="s">
        <v>1258</v>
      </c>
      <c r="J107" s="2" t="s">
        <v>22</v>
      </c>
      <c r="K107" s="8" t="s">
        <v>1259</v>
      </c>
      <c r="L107" s="2" t="s">
        <v>1205</v>
      </c>
      <c r="M107" s="5"/>
    </row>
    <row r="108" spans="1:13" ht="28.5" x14ac:dyDescent="0.2">
      <c r="A108" s="4">
        <v>107</v>
      </c>
      <c r="B108" s="4" t="s">
        <v>5608</v>
      </c>
      <c r="C108" s="8" t="s">
        <v>247</v>
      </c>
      <c r="D108" s="4" t="s">
        <v>4454</v>
      </c>
      <c r="E108" s="4" t="s">
        <v>4689</v>
      </c>
      <c r="F108" s="8" t="s">
        <v>1335</v>
      </c>
      <c r="G108" s="2" t="s">
        <v>13</v>
      </c>
      <c r="H108" s="2" t="s">
        <v>1336</v>
      </c>
      <c r="I108" s="2" t="s">
        <v>1337</v>
      </c>
      <c r="J108" s="2" t="s">
        <v>69</v>
      </c>
      <c r="K108" s="8" t="s">
        <v>1338</v>
      </c>
      <c r="L108" s="2" t="s">
        <v>1339</v>
      </c>
      <c r="M108" s="5"/>
    </row>
    <row r="109" spans="1:13" x14ac:dyDescent="0.2">
      <c r="A109" s="4">
        <v>108</v>
      </c>
      <c r="B109" s="4" t="s">
        <v>5608</v>
      </c>
      <c r="C109" s="8" t="s">
        <v>247</v>
      </c>
      <c r="D109" s="4" t="s">
        <v>4454</v>
      </c>
      <c r="E109" s="4" t="s">
        <v>4690</v>
      </c>
      <c r="F109" s="8" t="s">
        <v>384</v>
      </c>
      <c r="G109" s="2" t="s">
        <v>13</v>
      </c>
      <c r="H109" s="2" t="s">
        <v>385</v>
      </c>
      <c r="I109" s="2" t="s">
        <v>386</v>
      </c>
      <c r="J109" s="2" t="s">
        <v>139</v>
      </c>
      <c r="K109" s="8"/>
      <c r="L109" s="2" t="s">
        <v>387</v>
      </c>
      <c r="M109" s="5"/>
    </row>
    <row r="110" spans="1:13" ht="28.5" x14ac:dyDescent="0.2">
      <c r="A110" s="4">
        <v>109</v>
      </c>
      <c r="B110" s="4" t="s">
        <v>5608</v>
      </c>
      <c r="C110" s="8" t="s">
        <v>247</v>
      </c>
      <c r="D110" s="4" t="s">
        <v>4454</v>
      </c>
      <c r="E110" s="4" t="s">
        <v>4691</v>
      </c>
      <c r="F110" s="8" t="s">
        <v>574</v>
      </c>
      <c r="G110" s="2" t="s">
        <v>13</v>
      </c>
      <c r="H110" s="2" t="s">
        <v>575</v>
      </c>
      <c r="I110" s="2" t="s">
        <v>576</v>
      </c>
      <c r="J110" s="2" t="s">
        <v>22</v>
      </c>
      <c r="K110" s="8" t="s">
        <v>577</v>
      </c>
      <c r="L110" s="2" t="s">
        <v>347</v>
      </c>
      <c r="M110" s="5"/>
    </row>
    <row r="111" spans="1:13" ht="28.5" x14ac:dyDescent="0.2">
      <c r="A111" s="4">
        <v>110</v>
      </c>
      <c r="B111" s="4" t="s">
        <v>5608</v>
      </c>
      <c r="C111" s="8" t="s">
        <v>247</v>
      </c>
      <c r="D111" s="4" t="s">
        <v>4454</v>
      </c>
      <c r="E111" s="4" t="s">
        <v>4692</v>
      </c>
      <c r="F111" s="8" t="s">
        <v>702</v>
      </c>
      <c r="G111" s="2" t="s">
        <v>13</v>
      </c>
      <c r="H111" s="2" t="s">
        <v>703</v>
      </c>
      <c r="I111" s="2" t="s">
        <v>704</v>
      </c>
      <c r="J111" s="2" t="s">
        <v>22</v>
      </c>
      <c r="K111" s="8" t="s">
        <v>705</v>
      </c>
      <c r="L111" s="2" t="s">
        <v>706</v>
      </c>
      <c r="M111" s="5"/>
    </row>
    <row r="112" spans="1:13" x14ac:dyDescent="0.2">
      <c r="A112" s="4">
        <v>111</v>
      </c>
      <c r="B112" s="4" t="s">
        <v>5608</v>
      </c>
      <c r="C112" s="8" t="s">
        <v>247</v>
      </c>
      <c r="D112" s="4" t="s">
        <v>4454</v>
      </c>
      <c r="E112" s="4" t="s">
        <v>4693</v>
      </c>
      <c r="F112" s="8" t="s">
        <v>815</v>
      </c>
      <c r="G112" s="2" t="s">
        <v>13</v>
      </c>
      <c r="H112" s="2" t="s">
        <v>816</v>
      </c>
      <c r="I112" s="2" t="s">
        <v>817</v>
      </c>
      <c r="J112" s="2" t="s">
        <v>139</v>
      </c>
      <c r="K112" s="8"/>
      <c r="L112" s="2" t="s">
        <v>818</v>
      </c>
      <c r="M112" s="5"/>
    </row>
    <row r="113" spans="1:13" x14ac:dyDescent="0.2">
      <c r="A113" s="4">
        <v>112</v>
      </c>
      <c r="B113" s="4" t="s">
        <v>5608</v>
      </c>
      <c r="C113" s="8" t="s">
        <v>247</v>
      </c>
      <c r="D113" s="4" t="s">
        <v>4454</v>
      </c>
      <c r="E113" s="4" t="s">
        <v>4694</v>
      </c>
      <c r="F113" s="8" t="s">
        <v>824</v>
      </c>
      <c r="G113" s="2" t="s">
        <v>13</v>
      </c>
      <c r="H113" s="2" t="s">
        <v>825</v>
      </c>
      <c r="I113" s="2" t="s">
        <v>826</v>
      </c>
      <c r="J113" s="2" t="s">
        <v>69</v>
      </c>
      <c r="K113" s="8" t="s">
        <v>827</v>
      </c>
      <c r="L113" s="2" t="s">
        <v>828</v>
      </c>
      <c r="M113" s="5"/>
    </row>
    <row r="114" spans="1:13" x14ac:dyDescent="0.2">
      <c r="A114" s="4">
        <v>113</v>
      </c>
      <c r="B114" s="4" t="s">
        <v>5608</v>
      </c>
      <c r="C114" s="8" t="s">
        <v>247</v>
      </c>
      <c r="D114" s="4" t="s">
        <v>4454</v>
      </c>
      <c r="E114" s="4" t="s">
        <v>4695</v>
      </c>
      <c r="F114" s="8" t="s">
        <v>1073</v>
      </c>
      <c r="G114" s="2" t="s">
        <v>13</v>
      </c>
      <c r="H114" s="2" t="s">
        <v>1074</v>
      </c>
      <c r="I114" s="2" t="s">
        <v>1075</v>
      </c>
      <c r="J114" s="2" t="s">
        <v>69</v>
      </c>
      <c r="K114" s="8" t="s">
        <v>1076</v>
      </c>
      <c r="L114" s="2" t="s">
        <v>1077</v>
      </c>
      <c r="M114" s="5"/>
    </row>
    <row r="115" spans="1:13" ht="28.5" x14ac:dyDescent="0.2">
      <c r="A115" s="4">
        <v>114</v>
      </c>
      <c r="B115" s="4" t="s">
        <v>5608</v>
      </c>
      <c r="C115" s="8" t="s">
        <v>247</v>
      </c>
      <c r="D115" s="4" t="s">
        <v>4454</v>
      </c>
      <c r="E115" s="4" t="s">
        <v>4696</v>
      </c>
      <c r="F115" s="8" t="s">
        <v>1196</v>
      </c>
      <c r="G115" s="2" t="s">
        <v>13</v>
      </c>
      <c r="H115" s="2" t="s">
        <v>1197</v>
      </c>
      <c r="I115" s="2" t="s">
        <v>1198</v>
      </c>
      <c r="J115" s="2" t="s">
        <v>22</v>
      </c>
      <c r="K115" s="8" t="s">
        <v>1199</v>
      </c>
      <c r="L115" s="2" t="s">
        <v>1200</v>
      </c>
      <c r="M115" s="5"/>
    </row>
    <row r="116" spans="1:13" ht="28.5" x14ac:dyDescent="0.2">
      <c r="A116" s="4">
        <v>115</v>
      </c>
      <c r="B116" s="4" t="s">
        <v>5608</v>
      </c>
      <c r="C116" s="8" t="s">
        <v>247</v>
      </c>
      <c r="D116" s="4" t="s">
        <v>4454</v>
      </c>
      <c r="E116" s="4" t="s">
        <v>4697</v>
      </c>
      <c r="F116" s="8" t="s">
        <v>1225</v>
      </c>
      <c r="G116" s="2" t="s">
        <v>13</v>
      </c>
      <c r="H116" s="2" t="s">
        <v>1226</v>
      </c>
      <c r="I116" s="2" t="s">
        <v>1227</v>
      </c>
      <c r="J116" s="2" t="s">
        <v>139</v>
      </c>
      <c r="K116" s="8"/>
      <c r="L116" s="2" t="s">
        <v>1228</v>
      </c>
      <c r="M116" s="5"/>
    </row>
    <row r="117" spans="1:13" x14ac:dyDescent="0.2">
      <c r="A117" s="4">
        <v>116</v>
      </c>
      <c r="B117" s="4" t="s">
        <v>5608</v>
      </c>
      <c r="C117" s="8" t="s">
        <v>247</v>
      </c>
      <c r="D117" s="4" t="s">
        <v>4454</v>
      </c>
      <c r="E117" s="4" t="s">
        <v>4698</v>
      </c>
      <c r="F117" s="8" t="s">
        <v>1233</v>
      </c>
      <c r="G117" s="2" t="s">
        <v>13</v>
      </c>
      <c r="H117" s="2" t="s">
        <v>1234</v>
      </c>
      <c r="I117" s="2" t="s">
        <v>1235</v>
      </c>
      <c r="J117" s="2" t="s">
        <v>139</v>
      </c>
      <c r="K117" s="8"/>
      <c r="L117" s="2" t="s">
        <v>653</v>
      </c>
      <c r="M117" s="5"/>
    </row>
    <row r="118" spans="1:13" ht="28.5" x14ac:dyDescent="0.2">
      <c r="A118" s="4">
        <v>117</v>
      </c>
      <c r="B118" s="4" t="s">
        <v>5608</v>
      </c>
      <c r="C118" s="8" t="s">
        <v>247</v>
      </c>
      <c r="D118" s="4" t="s">
        <v>4454</v>
      </c>
      <c r="E118" s="4" t="s">
        <v>4699</v>
      </c>
      <c r="F118" s="8" t="s">
        <v>1317</v>
      </c>
      <c r="G118" s="2" t="s">
        <v>13</v>
      </c>
      <c r="H118" s="2" t="s">
        <v>1318</v>
      </c>
      <c r="I118" s="2" t="s">
        <v>1319</v>
      </c>
      <c r="J118" s="2" t="s">
        <v>16</v>
      </c>
      <c r="K118" s="8" t="s">
        <v>1320</v>
      </c>
      <c r="L118" s="2" t="s">
        <v>1321</v>
      </c>
      <c r="M118" s="5"/>
    </row>
    <row r="119" spans="1:13" x14ac:dyDescent="0.2">
      <c r="A119" s="4">
        <v>118</v>
      </c>
      <c r="B119" s="4" t="s">
        <v>5608</v>
      </c>
      <c r="C119" s="8" t="s">
        <v>247</v>
      </c>
      <c r="D119" s="4" t="s">
        <v>4454</v>
      </c>
      <c r="E119" s="4" t="s">
        <v>4700</v>
      </c>
      <c r="F119" s="8" t="s">
        <v>810</v>
      </c>
      <c r="G119" s="2" t="s">
        <v>13</v>
      </c>
      <c r="H119" s="2" t="s">
        <v>811</v>
      </c>
      <c r="I119" s="2" t="s">
        <v>812</v>
      </c>
      <c r="J119" s="2" t="s">
        <v>22</v>
      </c>
      <c r="K119" s="8" t="s">
        <v>813</v>
      </c>
      <c r="L119" s="2" t="s">
        <v>814</v>
      </c>
      <c r="M119" s="5"/>
    </row>
    <row r="120" spans="1:13" x14ac:dyDescent="0.2">
      <c r="A120" s="4">
        <v>119</v>
      </c>
      <c r="B120" s="4" t="s">
        <v>5608</v>
      </c>
      <c r="C120" s="8" t="s">
        <v>247</v>
      </c>
      <c r="D120" s="4" t="s">
        <v>4454</v>
      </c>
      <c r="E120" s="4" t="s">
        <v>4701</v>
      </c>
      <c r="F120" s="8" t="s">
        <v>819</v>
      </c>
      <c r="G120" s="2" t="s">
        <v>13</v>
      </c>
      <c r="H120" s="2" t="s">
        <v>820</v>
      </c>
      <c r="I120" s="2" t="s">
        <v>821</v>
      </c>
      <c r="J120" s="2" t="s">
        <v>22</v>
      </c>
      <c r="K120" s="8" t="s">
        <v>822</v>
      </c>
      <c r="L120" s="2" t="s">
        <v>823</v>
      </c>
      <c r="M120" s="5"/>
    </row>
    <row r="121" spans="1:13" ht="28.5" x14ac:dyDescent="0.2">
      <c r="A121" s="4">
        <v>120</v>
      </c>
      <c r="B121" s="4" t="s">
        <v>5608</v>
      </c>
      <c r="C121" s="8" t="s">
        <v>247</v>
      </c>
      <c r="D121" s="4" t="s">
        <v>4454</v>
      </c>
      <c r="E121" s="4" t="s">
        <v>4702</v>
      </c>
      <c r="F121" s="8" t="s">
        <v>889</v>
      </c>
      <c r="G121" s="2" t="s">
        <v>13</v>
      </c>
      <c r="H121" s="2" t="s">
        <v>890</v>
      </c>
      <c r="I121" s="2" t="s">
        <v>891</v>
      </c>
      <c r="J121" s="2" t="s">
        <v>16</v>
      </c>
      <c r="K121" s="8" t="s">
        <v>892</v>
      </c>
      <c r="L121" s="2" t="s">
        <v>893</v>
      </c>
      <c r="M121" s="5"/>
    </row>
    <row r="122" spans="1:13" x14ac:dyDescent="0.2">
      <c r="A122" s="4">
        <v>121</v>
      </c>
      <c r="B122" s="4" t="s">
        <v>5608</v>
      </c>
      <c r="C122" s="8" t="s">
        <v>247</v>
      </c>
      <c r="D122" s="4" t="s">
        <v>4454</v>
      </c>
      <c r="E122" s="4" t="s">
        <v>4703</v>
      </c>
      <c r="F122" s="8" t="s">
        <v>922</v>
      </c>
      <c r="G122" s="2" t="s">
        <v>13</v>
      </c>
      <c r="H122" s="2" t="s">
        <v>923</v>
      </c>
      <c r="I122" s="2" t="s">
        <v>924</v>
      </c>
      <c r="J122" s="2" t="s">
        <v>22</v>
      </c>
      <c r="K122" s="8" t="s">
        <v>925</v>
      </c>
      <c r="L122" s="2" t="s">
        <v>482</v>
      </c>
      <c r="M122" s="5"/>
    </row>
    <row r="123" spans="1:13" x14ac:dyDescent="0.2">
      <c r="A123" s="4">
        <v>122</v>
      </c>
      <c r="B123" s="4" t="s">
        <v>5608</v>
      </c>
      <c r="C123" s="8" t="s">
        <v>247</v>
      </c>
      <c r="D123" s="4" t="s">
        <v>4454</v>
      </c>
      <c r="E123" s="4" t="s">
        <v>4704</v>
      </c>
      <c r="F123" s="8" t="s">
        <v>1036</v>
      </c>
      <c r="G123" s="2" t="s">
        <v>13</v>
      </c>
      <c r="H123" s="2" t="s">
        <v>1037</v>
      </c>
      <c r="I123" s="2" t="s">
        <v>1038</v>
      </c>
      <c r="J123" s="2" t="s">
        <v>139</v>
      </c>
      <c r="K123" s="8"/>
      <c r="L123" s="2" t="s">
        <v>1039</v>
      </c>
      <c r="M123" s="5"/>
    </row>
    <row r="124" spans="1:13" x14ac:dyDescent="0.2">
      <c r="A124" s="4">
        <v>123</v>
      </c>
      <c r="B124" s="4" t="s">
        <v>5608</v>
      </c>
      <c r="C124" s="8" t="s">
        <v>247</v>
      </c>
      <c r="D124" s="4" t="s">
        <v>4454</v>
      </c>
      <c r="E124" s="4" t="s">
        <v>4705</v>
      </c>
      <c r="F124" s="8" t="s">
        <v>1206</v>
      </c>
      <c r="G124" s="2" t="s">
        <v>13</v>
      </c>
      <c r="H124" s="2" t="s">
        <v>1207</v>
      </c>
      <c r="I124" s="2" t="s">
        <v>1208</v>
      </c>
      <c r="J124" s="2" t="s">
        <v>69</v>
      </c>
      <c r="K124" s="8" t="s">
        <v>1209</v>
      </c>
      <c r="L124" s="2" t="s">
        <v>553</v>
      </c>
      <c r="M124" s="5"/>
    </row>
    <row r="125" spans="1:13" x14ac:dyDescent="0.2">
      <c r="A125" s="4">
        <v>124</v>
      </c>
      <c r="B125" s="4" t="s">
        <v>5608</v>
      </c>
      <c r="C125" s="8" t="s">
        <v>247</v>
      </c>
      <c r="D125" s="4" t="s">
        <v>4454</v>
      </c>
      <c r="E125" s="4" t="s">
        <v>4706</v>
      </c>
      <c r="F125" s="8" t="s">
        <v>1246</v>
      </c>
      <c r="G125" s="2" t="s">
        <v>13</v>
      </c>
      <c r="H125" s="2" t="s">
        <v>1247</v>
      </c>
      <c r="I125" s="2" t="s">
        <v>1248</v>
      </c>
      <c r="J125" s="2" t="s">
        <v>22</v>
      </c>
      <c r="K125" s="8" t="s">
        <v>1249</v>
      </c>
      <c r="L125" s="2" t="s">
        <v>1250</v>
      </c>
      <c r="M125" s="5"/>
    </row>
    <row r="126" spans="1:13" x14ac:dyDescent="0.2">
      <c r="A126" s="4">
        <v>125</v>
      </c>
      <c r="B126" s="4" t="s">
        <v>5608</v>
      </c>
      <c r="C126" s="8" t="s">
        <v>247</v>
      </c>
      <c r="D126" s="4" t="s">
        <v>4454</v>
      </c>
      <c r="E126" s="4" t="s">
        <v>4707</v>
      </c>
      <c r="F126" s="8" t="s">
        <v>1265</v>
      </c>
      <c r="G126" s="2" t="s">
        <v>13</v>
      </c>
      <c r="H126" s="2" t="s">
        <v>1266</v>
      </c>
      <c r="I126" s="2" t="s">
        <v>1267</v>
      </c>
      <c r="J126" s="2" t="s">
        <v>69</v>
      </c>
      <c r="K126" s="8" t="s">
        <v>1268</v>
      </c>
      <c r="L126" s="2" t="s">
        <v>1269</v>
      </c>
      <c r="M126" s="5"/>
    </row>
    <row r="127" spans="1:13" x14ac:dyDescent="0.2">
      <c r="A127" s="4">
        <v>126</v>
      </c>
      <c r="B127" s="4" t="s">
        <v>5608</v>
      </c>
      <c r="C127" s="8" t="s">
        <v>247</v>
      </c>
      <c r="D127" s="4" t="s">
        <v>4454</v>
      </c>
      <c r="E127" s="4" t="s">
        <v>4708</v>
      </c>
      <c r="F127" s="8" t="s">
        <v>319</v>
      </c>
      <c r="G127" s="2" t="s">
        <v>13</v>
      </c>
      <c r="H127" s="2" t="s">
        <v>320</v>
      </c>
      <c r="I127" s="2" t="s">
        <v>321</v>
      </c>
      <c r="J127" s="2" t="s">
        <v>22</v>
      </c>
      <c r="K127" s="8" t="s">
        <v>322</v>
      </c>
      <c r="L127" s="2" t="s">
        <v>323</v>
      </c>
      <c r="M127" s="5"/>
    </row>
    <row r="128" spans="1:13" x14ac:dyDescent="0.2">
      <c r="A128" s="4">
        <v>127</v>
      </c>
      <c r="B128" s="4" t="s">
        <v>5608</v>
      </c>
      <c r="C128" s="8" t="s">
        <v>247</v>
      </c>
      <c r="D128" s="4" t="s">
        <v>4454</v>
      </c>
      <c r="E128" s="4" t="s">
        <v>4709</v>
      </c>
      <c r="F128" s="8" t="s">
        <v>1023</v>
      </c>
      <c r="G128" s="2" t="s">
        <v>13</v>
      </c>
      <c r="H128" s="2" t="s">
        <v>1024</v>
      </c>
      <c r="I128" s="2" t="s">
        <v>1025</v>
      </c>
      <c r="J128" s="2" t="s">
        <v>22</v>
      </c>
      <c r="K128" s="8" t="s">
        <v>1026</v>
      </c>
      <c r="L128" s="2" t="s">
        <v>1027</v>
      </c>
      <c r="M128" s="5"/>
    </row>
    <row r="129" spans="1:13" x14ac:dyDescent="0.2">
      <c r="A129" s="4">
        <v>128</v>
      </c>
      <c r="B129" s="4" t="s">
        <v>5608</v>
      </c>
      <c r="C129" s="8" t="s">
        <v>247</v>
      </c>
      <c r="D129" s="4" t="s">
        <v>4454</v>
      </c>
      <c r="E129" s="4" t="s">
        <v>4710</v>
      </c>
      <c r="F129" s="8" t="s">
        <v>1180</v>
      </c>
      <c r="G129" s="2" t="s">
        <v>13</v>
      </c>
      <c r="H129" s="2" t="s">
        <v>1181</v>
      </c>
      <c r="I129" s="2" t="s">
        <v>1182</v>
      </c>
      <c r="J129" s="2" t="s">
        <v>139</v>
      </c>
      <c r="K129" s="8"/>
      <c r="L129" s="2" t="s">
        <v>1183</v>
      </c>
      <c r="M129" s="5"/>
    </row>
    <row r="130" spans="1:13" x14ac:dyDescent="0.2">
      <c r="A130" s="4">
        <v>129</v>
      </c>
      <c r="B130" s="4" t="s">
        <v>5608</v>
      </c>
      <c r="C130" s="8" t="s">
        <v>247</v>
      </c>
      <c r="D130" s="4" t="s">
        <v>4454</v>
      </c>
      <c r="E130" s="4" t="s">
        <v>4711</v>
      </c>
      <c r="F130" s="8" t="s">
        <v>1270</v>
      </c>
      <c r="G130" s="2" t="s">
        <v>13</v>
      </c>
      <c r="H130" s="2" t="s">
        <v>1271</v>
      </c>
      <c r="I130" s="2" t="s">
        <v>1272</v>
      </c>
      <c r="J130" s="2" t="s">
        <v>69</v>
      </c>
      <c r="K130" s="8" t="s">
        <v>1273</v>
      </c>
      <c r="L130" s="2" t="s">
        <v>996</v>
      </c>
      <c r="M130" s="5"/>
    </row>
    <row r="131" spans="1:13" ht="28.5" x14ac:dyDescent="0.2">
      <c r="A131" s="4">
        <v>130</v>
      </c>
      <c r="B131" s="4" t="s">
        <v>5608</v>
      </c>
      <c r="C131" s="8" t="s">
        <v>247</v>
      </c>
      <c r="D131" s="4" t="s">
        <v>4454</v>
      </c>
      <c r="E131" s="4" t="s">
        <v>4712</v>
      </c>
      <c r="F131" s="8" t="s">
        <v>1289</v>
      </c>
      <c r="G131" s="2" t="s">
        <v>13</v>
      </c>
      <c r="H131" s="2" t="s">
        <v>1290</v>
      </c>
      <c r="I131" s="2" t="s">
        <v>1291</v>
      </c>
      <c r="J131" s="2" t="s">
        <v>139</v>
      </c>
      <c r="K131" s="8"/>
      <c r="L131" s="2" t="s">
        <v>1292</v>
      </c>
      <c r="M131" s="5"/>
    </row>
    <row r="132" spans="1:13" ht="28.5" x14ac:dyDescent="0.2">
      <c r="A132" s="4">
        <v>131</v>
      </c>
      <c r="B132" s="4" t="s">
        <v>5608</v>
      </c>
      <c r="C132" s="8" t="s">
        <v>247</v>
      </c>
      <c r="D132" s="4" t="s">
        <v>4454</v>
      </c>
      <c r="E132" s="4" t="s">
        <v>4713</v>
      </c>
      <c r="F132" s="8" t="s">
        <v>1350</v>
      </c>
      <c r="G132" s="2" t="s">
        <v>13</v>
      </c>
      <c r="H132" s="2" t="s">
        <v>1351</v>
      </c>
      <c r="I132" s="2" t="s">
        <v>1352</v>
      </c>
      <c r="J132" s="2" t="s">
        <v>8</v>
      </c>
      <c r="K132" s="8" t="s">
        <v>1353</v>
      </c>
      <c r="L132" s="2" t="s">
        <v>677</v>
      </c>
      <c r="M132" s="5"/>
    </row>
    <row r="133" spans="1:13" ht="28.5" x14ac:dyDescent="0.2">
      <c r="A133" s="4">
        <v>132</v>
      </c>
      <c r="B133" s="4" t="s">
        <v>5608</v>
      </c>
      <c r="C133" s="8" t="s">
        <v>247</v>
      </c>
      <c r="D133" s="4" t="s">
        <v>4454</v>
      </c>
      <c r="E133" s="4" t="s">
        <v>4714</v>
      </c>
      <c r="F133" s="8" t="s">
        <v>276</v>
      </c>
      <c r="G133" s="2" t="s">
        <v>13</v>
      </c>
      <c r="H133" s="2" t="s">
        <v>277</v>
      </c>
      <c r="I133" s="2" t="s">
        <v>278</v>
      </c>
      <c r="J133" s="2" t="s">
        <v>139</v>
      </c>
      <c r="K133" s="8"/>
      <c r="L133" s="2" t="s">
        <v>279</v>
      </c>
      <c r="M133" s="5"/>
    </row>
    <row r="134" spans="1:13" x14ac:dyDescent="0.2">
      <c r="A134" s="4">
        <v>133</v>
      </c>
      <c r="B134" s="4" t="s">
        <v>5608</v>
      </c>
      <c r="C134" s="8" t="s">
        <v>247</v>
      </c>
      <c r="D134" s="4" t="s">
        <v>4454</v>
      </c>
      <c r="E134" s="4" t="s">
        <v>4715</v>
      </c>
      <c r="F134" s="8" t="s">
        <v>314</v>
      </c>
      <c r="G134" s="2" t="s">
        <v>13</v>
      </c>
      <c r="H134" s="2" t="s">
        <v>315</v>
      </c>
      <c r="I134" s="2" t="s">
        <v>316</v>
      </c>
      <c r="J134" s="2" t="s">
        <v>22</v>
      </c>
      <c r="K134" s="8" t="s">
        <v>317</v>
      </c>
      <c r="L134" s="2" t="s">
        <v>318</v>
      </c>
      <c r="M134" s="5"/>
    </row>
    <row r="135" spans="1:13" x14ac:dyDescent="0.2">
      <c r="A135" s="4">
        <v>134</v>
      </c>
      <c r="B135" s="4" t="s">
        <v>5608</v>
      </c>
      <c r="C135" s="8" t="s">
        <v>247</v>
      </c>
      <c r="D135" s="4" t="s">
        <v>4454</v>
      </c>
      <c r="E135" s="4" t="s">
        <v>4716</v>
      </c>
      <c r="F135" s="8" t="s">
        <v>354</v>
      </c>
      <c r="G135" s="2" t="s">
        <v>13</v>
      </c>
      <c r="H135" s="2" t="s">
        <v>355</v>
      </c>
      <c r="I135" s="2" t="s">
        <v>356</v>
      </c>
      <c r="J135" s="2" t="s">
        <v>139</v>
      </c>
      <c r="K135" s="8"/>
      <c r="L135" s="2" t="s">
        <v>357</v>
      </c>
      <c r="M135" s="5"/>
    </row>
    <row r="136" spans="1:13" ht="28.5" x14ac:dyDescent="0.2">
      <c r="A136" s="4">
        <v>135</v>
      </c>
      <c r="B136" s="4" t="s">
        <v>5608</v>
      </c>
      <c r="C136" s="8" t="s">
        <v>247</v>
      </c>
      <c r="D136" s="4" t="s">
        <v>4454</v>
      </c>
      <c r="E136" s="4" t="s">
        <v>4717</v>
      </c>
      <c r="F136" s="8" t="s">
        <v>380</v>
      </c>
      <c r="G136" s="2" t="s">
        <v>13</v>
      </c>
      <c r="H136" s="2" t="s">
        <v>381</v>
      </c>
      <c r="I136" s="2" t="s">
        <v>382</v>
      </c>
      <c r="J136" s="2" t="s">
        <v>22</v>
      </c>
      <c r="K136" s="8" t="s">
        <v>383</v>
      </c>
      <c r="L136" s="2" t="s">
        <v>366</v>
      </c>
      <c r="M136" s="5"/>
    </row>
    <row r="137" spans="1:13" x14ac:dyDescent="0.2">
      <c r="A137" s="4">
        <v>136</v>
      </c>
      <c r="B137" s="4" t="s">
        <v>5608</v>
      </c>
      <c r="C137" s="8" t="s">
        <v>247</v>
      </c>
      <c r="D137" s="4" t="s">
        <v>4454</v>
      </c>
      <c r="E137" s="4" t="s">
        <v>4718</v>
      </c>
      <c r="F137" s="8" t="s">
        <v>392</v>
      </c>
      <c r="G137" s="2" t="s">
        <v>13</v>
      </c>
      <c r="H137" s="2" t="s">
        <v>393</v>
      </c>
      <c r="I137" s="2" t="s">
        <v>394</v>
      </c>
      <c r="J137" s="2" t="s">
        <v>22</v>
      </c>
      <c r="K137" s="8" t="s">
        <v>395</v>
      </c>
      <c r="L137" s="2" t="s">
        <v>396</v>
      </c>
      <c r="M137" s="5"/>
    </row>
    <row r="138" spans="1:13" ht="28.5" x14ac:dyDescent="0.2">
      <c r="A138" s="4">
        <v>137</v>
      </c>
      <c r="B138" s="4" t="s">
        <v>5608</v>
      </c>
      <c r="C138" s="8" t="s">
        <v>247</v>
      </c>
      <c r="D138" s="4" t="s">
        <v>4454</v>
      </c>
      <c r="E138" s="4" t="s">
        <v>4719</v>
      </c>
      <c r="F138" s="8" t="s">
        <v>549</v>
      </c>
      <c r="G138" s="2" t="s">
        <v>13</v>
      </c>
      <c r="H138" s="2" t="s">
        <v>550</v>
      </c>
      <c r="I138" s="2" t="s">
        <v>551</v>
      </c>
      <c r="J138" s="2" t="s">
        <v>22</v>
      </c>
      <c r="K138" s="8" t="s">
        <v>552</v>
      </c>
      <c r="L138" s="2" t="s">
        <v>553</v>
      </c>
      <c r="M138" s="5"/>
    </row>
    <row r="139" spans="1:13" ht="28.5" x14ac:dyDescent="0.2">
      <c r="A139" s="4">
        <v>138</v>
      </c>
      <c r="B139" s="4" t="s">
        <v>5608</v>
      </c>
      <c r="C139" s="8" t="s">
        <v>247</v>
      </c>
      <c r="D139" s="4" t="s">
        <v>4454</v>
      </c>
      <c r="E139" s="4" t="s">
        <v>4720</v>
      </c>
      <c r="F139" s="8" t="s">
        <v>604</v>
      </c>
      <c r="G139" s="2" t="s">
        <v>13</v>
      </c>
      <c r="H139" s="2" t="s">
        <v>605</v>
      </c>
      <c r="I139" s="2" t="s">
        <v>606</v>
      </c>
      <c r="J139" s="2" t="s">
        <v>139</v>
      </c>
      <c r="K139" s="8"/>
      <c r="L139" s="2" t="s">
        <v>323</v>
      </c>
      <c r="M139" s="5"/>
    </row>
    <row r="140" spans="1:13" ht="28.5" x14ac:dyDescent="0.2">
      <c r="A140" s="4">
        <v>139</v>
      </c>
      <c r="B140" s="4" t="s">
        <v>5608</v>
      </c>
      <c r="C140" s="8" t="s">
        <v>247</v>
      </c>
      <c r="D140" s="4" t="s">
        <v>4454</v>
      </c>
      <c r="E140" s="4" t="s">
        <v>4721</v>
      </c>
      <c r="F140" s="8" t="s">
        <v>617</v>
      </c>
      <c r="G140" s="2" t="s">
        <v>13</v>
      </c>
      <c r="H140" s="2" t="s">
        <v>618</v>
      </c>
      <c r="I140" s="2" t="s">
        <v>619</v>
      </c>
      <c r="J140" s="2" t="s">
        <v>22</v>
      </c>
      <c r="K140" s="8" t="s">
        <v>620</v>
      </c>
      <c r="L140" s="2" t="s">
        <v>621</v>
      </c>
      <c r="M140" s="5"/>
    </row>
    <row r="141" spans="1:13" x14ac:dyDescent="0.2">
      <c r="A141" s="4">
        <v>140</v>
      </c>
      <c r="B141" s="4" t="s">
        <v>5608</v>
      </c>
      <c r="C141" s="8" t="s">
        <v>247</v>
      </c>
      <c r="D141" s="4" t="s">
        <v>4454</v>
      </c>
      <c r="E141" s="4" t="s">
        <v>4722</v>
      </c>
      <c r="F141" s="8" t="s">
        <v>622</v>
      </c>
      <c r="G141" s="2" t="s">
        <v>13</v>
      </c>
      <c r="H141" s="2" t="s">
        <v>623</v>
      </c>
      <c r="I141" s="2" t="s">
        <v>624</v>
      </c>
      <c r="J141" s="2" t="s">
        <v>69</v>
      </c>
      <c r="K141" s="8" t="s">
        <v>625</v>
      </c>
      <c r="L141" s="2" t="s">
        <v>626</v>
      </c>
      <c r="M141" s="5"/>
    </row>
    <row r="142" spans="1:13" ht="28.5" x14ac:dyDescent="0.2">
      <c r="A142" s="4">
        <v>141</v>
      </c>
      <c r="B142" s="4" t="s">
        <v>5608</v>
      </c>
      <c r="C142" s="8" t="s">
        <v>247</v>
      </c>
      <c r="D142" s="4" t="s">
        <v>4454</v>
      </c>
      <c r="E142" s="4" t="s">
        <v>4723</v>
      </c>
      <c r="F142" s="8" t="s">
        <v>837</v>
      </c>
      <c r="G142" s="2" t="s">
        <v>13</v>
      </c>
      <c r="H142" s="2" t="s">
        <v>838</v>
      </c>
      <c r="I142" s="2" t="s">
        <v>839</v>
      </c>
      <c r="J142" s="2" t="s">
        <v>8</v>
      </c>
      <c r="K142" s="8" t="s">
        <v>840</v>
      </c>
      <c r="L142" s="2" t="s">
        <v>841</v>
      </c>
      <c r="M142" s="5"/>
    </row>
    <row r="143" spans="1:13" x14ac:dyDescent="0.2">
      <c r="A143" s="4">
        <v>142</v>
      </c>
      <c r="B143" s="4" t="s">
        <v>5608</v>
      </c>
      <c r="C143" s="8" t="s">
        <v>247</v>
      </c>
      <c r="D143" s="4" t="s">
        <v>4454</v>
      </c>
      <c r="E143" s="4" t="s">
        <v>4724</v>
      </c>
      <c r="F143" s="8" t="s">
        <v>918</v>
      </c>
      <c r="G143" s="2" t="s">
        <v>13</v>
      </c>
      <c r="H143" s="2" t="s">
        <v>919</v>
      </c>
      <c r="I143" s="2" t="s">
        <v>920</v>
      </c>
      <c r="J143" s="2" t="s">
        <v>22</v>
      </c>
      <c r="K143" s="8" t="s">
        <v>921</v>
      </c>
      <c r="L143" s="2" t="s">
        <v>616</v>
      </c>
      <c r="M143" s="5"/>
    </row>
    <row r="144" spans="1:13" x14ac:dyDescent="0.2">
      <c r="A144" s="4">
        <v>143</v>
      </c>
      <c r="B144" s="4" t="s">
        <v>5608</v>
      </c>
      <c r="C144" s="8" t="s">
        <v>247</v>
      </c>
      <c r="D144" s="4" t="s">
        <v>4454</v>
      </c>
      <c r="E144" s="4" t="s">
        <v>4725</v>
      </c>
      <c r="F144" s="8" t="s">
        <v>1279</v>
      </c>
      <c r="G144" s="2" t="s">
        <v>13</v>
      </c>
      <c r="H144" s="2" t="s">
        <v>1280</v>
      </c>
      <c r="I144" s="2" t="s">
        <v>1281</v>
      </c>
      <c r="J144" s="2" t="s">
        <v>22</v>
      </c>
      <c r="K144" s="8" t="s">
        <v>1282</v>
      </c>
      <c r="L144" s="2" t="s">
        <v>1283</v>
      </c>
      <c r="M144" s="5"/>
    </row>
    <row r="145" spans="1:13" x14ac:dyDescent="0.2">
      <c r="A145" s="4">
        <v>144</v>
      </c>
      <c r="B145" s="4" t="s">
        <v>5608</v>
      </c>
      <c r="C145" s="8" t="s">
        <v>247</v>
      </c>
      <c r="D145" s="4" t="s">
        <v>4454</v>
      </c>
      <c r="E145" s="4" t="s">
        <v>4726</v>
      </c>
      <c r="F145" s="8" t="s">
        <v>717</v>
      </c>
      <c r="G145" s="2" t="s">
        <v>13</v>
      </c>
      <c r="H145" s="2" t="s">
        <v>718</v>
      </c>
      <c r="I145" s="2" t="s">
        <v>719</v>
      </c>
      <c r="J145" s="2" t="s">
        <v>139</v>
      </c>
      <c r="K145" s="8"/>
      <c r="L145" s="2" t="s">
        <v>720</v>
      </c>
      <c r="M145" s="5"/>
    </row>
    <row r="146" spans="1:13" ht="28.5" x14ac:dyDescent="0.2">
      <c r="A146" s="4">
        <v>145</v>
      </c>
      <c r="B146" s="4" t="s">
        <v>5608</v>
      </c>
      <c r="C146" s="8" t="s">
        <v>247</v>
      </c>
      <c r="D146" s="4" t="s">
        <v>4454</v>
      </c>
      <c r="E146" s="4" t="s">
        <v>4727</v>
      </c>
      <c r="F146" s="8" t="s">
        <v>1001</v>
      </c>
      <c r="G146" s="2" t="s">
        <v>202</v>
      </c>
      <c r="H146" s="2" t="s">
        <v>1002</v>
      </c>
      <c r="I146" s="2" t="s">
        <v>1003</v>
      </c>
      <c r="J146" s="2" t="s">
        <v>16</v>
      </c>
      <c r="K146" s="8" t="s">
        <v>1004</v>
      </c>
      <c r="L146" s="2" t="s">
        <v>1005</v>
      </c>
      <c r="M146" s="5"/>
    </row>
    <row r="147" spans="1:13" ht="28.5" x14ac:dyDescent="0.2">
      <c r="A147" s="4">
        <v>146</v>
      </c>
      <c r="B147" s="4" t="s">
        <v>5608</v>
      </c>
      <c r="C147" s="8" t="s">
        <v>247</v>
      </c>
      <c r="D147" s="4" t="s">
        <v>4454</v>
      </c>
      <c r="E147" s="4" t="s">
        <v>4728</v>
      </c>
      <c r="F147" s="8" t="s">
        <v>693</v>
      </c>
      <c r="G147" s="2" t="s">
        <v>32</v>
      </c>
      <c r="H147" s="2" t="s">
        <v>694</v>
      </c>
      <c r="I147" s="2" t="s">
        <v>695</v>
      </c>
      <c r="J147" s="2" t="s">
        <v>22</v>
      </c>
      <c r="K147" s="8" t="s">
        <v>696</v>
      </c>
      <c r="L147" s="2" t="s">
        <v>697</v>
      </c>
      <c r="M147" s="5"/>
    </row>
    <row r="148" spans="1:13" ht="28.5" x14ac:dyDescent="0.2">
      <c r="A148" s="4">
        <v>147</v>
      </c>
      <c r="B148" s="4" t="s">
        <v>5608</v>
      </c>
      <c r="C148" s="8" t="s">
        <v>247</v>
      </c>
      <c r="D148" s="4" t="s">
        <v>4454</v>
      </c>
      <c r="E148" s="4" t="s">
        <v>4729</v>
      </c>
      <c r="F148" s="8" t="s">
        <v>1330</v>
      </c>
      <c r="G148" s="2" t="s">
        <v>32</v>
      </c>
      <c r="H148" s="2" t="s">
        <v>1331</v>
      </c>
      <c r="I148" s="2" t="s">
        <v>1332</v>
      </c>
      <c r="J148" s="2" t="s">
        <v>8</v>
      </c>
      <c r="K148" s="8" t="s">
        <v>1333</v>
      </c>
      <c r="L148" s="2" t="s">
        <v>1334</v>
      </c>
      <c r="M148" s="5"/>
    </row>
    <row r="149" spans="1:13" ht="28.5" x14ac:dyDescent="0.2">
      <c r="A149" s="4">
        <v>148</v>
      </c>
      <c r="B149" s="4" t="s">
        <v>5608</v>
      </c>
      <c r="C149" s="8" t="s">
        <v>247</v>
      </c>
      <c r="D149" s="4" t="s">
        <v>4454</v>
      </c>
      <c r="E149" s="4" t="s">
        <v>4730</v>
      </c>
      <c r="F149" s="8" t="s">
        <v>870</v>
      </c>
      <c r="G149" s="2" t="s">
        <v>32</v>
      </c>
      <c r="H149" s="2" t="s">
        <v>871</v>
      </c>
      <c r="I149" s="2" t="s">
        <v>872</v>
      </c>
      <c r="J149" s="2" t="s">
        <v>16</v>
      </c>
      <c r="K149" s="8" t="s">
        <v>873</v>
      </c>
      <c r="L149" s="2" t="s">
        <v>874</v>
      </c>
      <c r="M149" s="5"/>
    </row>
    <row r="150" spans="1:13" ht="28.5" x14ac:dyDescent="0.2">
      <c r="A150" s="4">
        <v>149</v>
      </c>
      <c r="B150" s="4" t="s">
        <v>5608</v>
      </c>
      <c r="C150" s="8" t="s">
        <v>247</v>
      </c>
      <c r="D150" s="4" t="s">
        <v>4454</v>
      </c>
      <c r="E150" s="4" t="s">
        <v>4731</v>
      </c>
      <c r="F150" s="8" t="s">
        <v>565</v>
      </c>
      <c r="G150" s="2" t="s">
        <v>32</v>
      </c>
      <c r="H150" s="2" t="s">
        <v>566</v>
      </c>
      <c r="I150" s="2" t="s">
        <v>567</v>
      </c>
      <c r="J150" s="2" t="s">
        <v>8</v>
      </c>
      <c r="K150" s="8" t="s">
        <v>568</v>
      </c>
      <c r="L150" s="2" t="s">
        <v>251</v>
      </c>
      <c r="M150" s="5"/>
    </row>
    <row r="151" spans="1:13" ht="28.5" x14ac:dyDescent="0.2">
      <c r="A151" s="4">
        <v>150</v>
      </c>
      <c r="B151" s="4" t="s">
        <v>5608</v>
      </c>
      <c r="C151" s="8" t="s">
        <v>247</v>
      </c>
      <c r="D151" s="4" t="s">
        <v>4454</v>
      </c>
      <c r="E151" s="4" t="s">
        <v>4732</v>
      </c>
      <c r="F151" s="8" t="s">
        <v>483</v>
      </c>
      <c r="G151" s="2" t="s">
        <v>32</v>
      </c>
      <c r="H151" s="2" t="s">
        <v>484</v>
      </c>
      <c r="I151" s="2" t="s">
        <v>485</v>
      </c>
      <c r="J151" s="2" t="s">
        <v>8</v>
      </c>
      <c r="K151" s="8" t="s">
        <v>486</v>
      </c>
      <c r="L151" s="2" t="s">
        <v>487</v>
      </c>
      <c r="M151" s="5"/>
    </row>
    <row r="152" spans="1:13" ht="28.5" x14ac:dyDescent="0.2">
      <c r="A152" s="4">
        <v>151</v>
      </c>
      <c r="B152" s="4" t="s">
        <v>5608</v>
      </c>
      <c r="C152" s="8" t="s">
        <v>247</v>
      </c>
      <c r="D152" s="4" t="s">
        <v>4454</v>
      </c>
      <c r="E152" s="4" t="s">
        <v>4733</v>
      </c>
      <c r="F152" s="8" t="s">
        <v>908</v>
      </c>
      <c r="G152" s="2" t="s">
        <v>32</v>
      </c>
      <c r="H152" s="2" t="s">
        <v>909</v>
      </c>
      <c r="I152" s="2" t="s">
        <v>910</v>
      </c>
      <c r="J152" s="2" t="s">
        <v>8</v>
      </c>
      <c r="K152" s="8" t="s">
        <v>911</v>
      </c>
      <c r="L152" s="2" t="s">
        <v>912</v>
      </c>
      <c r="M152" s="5"/>
    </row>
    <row r="153" spans="1:13" ht="28.5" x14ac:dyDescent="0.2">
      <c r="A153" s="4">
        <v>152</v>
      </c>
      <c r="B153" s="4" t="s">
        <v>5608</v>
      </c>
      <c r="C153" s="8" t="s">
        <v>247</v>
      </c>
      <c r="D153" s="4" t="s">
        <v>4454</v>
      </c>
      <c r="E153" s="4" t="s">
        <v>4734</v>
      </c>
      <c r="F153" s="8" t="s">
        <v>861</v>
      </c>
      <c r="G153" s="2" t="s">
        <v>32</v>
      </c>
      <c r="H153" s="2" t="s">
        <v>862</v>
      </c>
      <c r="I153" s="2" t="s">
        <v>863</v>
      </c>
      <c r="J153" s="2" t="s">
        <v>22</v>
      </c>
      <c r="K153" s="8" t="s">
        <v>864</v>
      </c>
      <c r="L153" s="2" t="s">
        <v>865</v>
      </c>
      <c r="M153" s="5"/>
    </row>
    <row r="154" spans="1:13" x14ac:dyDescent="0.2">
      <c r="A154" s="4">
        <v>153</v>
      </c>
      <c r="B154" s="4" t="s">
        <v>5608</v>
      </c>
      <c r="C154" s="8" t="s">
        <v>247</v>
      </c>
      <c r="D154" s="4" t="s">
        <v>4454</v>
      </c>
      <c r="E154" s="4" t="s">
        <v>4735</v>
      </c>
      <c r="F154" s="8" t="s">
        <v>488</v>
      </c>
      <c r="G154" s="2" t="s">
        <v>32</v>
      </c>
      <c r="H154" s="2" t="s">
        <v>489</v>
      </c>
      <c r="I154" s="2" t="s">
        <v>490</v>
      </c>
      <c r="J154" s="2" t="s">
        <v>69</v>
      </c>
      <c r="K154" s="8" t="s">
        <v>491</v>
      </c>
      <c r="L154" s="2" t="s">
        <v>435</v>
      </c>
      <c r="M154" s="5"/>
    </row>
    <row r="155" spans="1:13" x14ac:dyDescent="0.2">
      <c r="A155" s="4">
        <v>154</v>
      </c>
      <c r="B155" s="4" t="s">
        <v>5608</v>
      </c>
      <c r="C155" s="8" t="s">
        <v>247</v>
      </c>
      <c r="D155" s="4" t="s">
        <v>4454</v>
      </c>
      <c r="E155" s="4" t="s">
        <v>4736</v>
      </c>
      <c r="F155" s="8" t="s">
        <v>1322</v>
      </c>
      <c r="G155" s="2" t="s">
        <v>32</v>
      </c>
      <c r="H155" s="2" t="s">
        <v>1323</v>
      </c>
      <c r="I155" s="2" t="s">
        <v>1324</v>
      </c>
      <c r="J155" s="2" t="s">
        <v>139</v>
      </c>
      <c r="K155" s="8"/>
      <c r="L155" s="2" t="s">
        <v>446</v>
      </c>
      <c r="M155" s="5"/>
    </row>
    <row r="156" spans="1:13" ht="28.5" x14ac:dyDescent="0.2">
      <c r="A156" s="4">
        <v>155</v>
      </c>
      <c r="B156" s="4" t="s">
        <v>5608</v>
      </c>
      <c r="C156" s="8" t="s">
        <v>436</v>
      </c>
      <c r="D156" s="4" t="s">
        <v>4454</v>
      </c>
      <c r="E156" s="4" t="s">
        <v>4737</v>
      </c>
      <c r="F156" s="8" t="s">
        <v>3207</v>
      </c>
      <c r="G156" s="2" t="s">
        <v>13</v>
      </c>
      <c r="H156" s="2" t="s">
        <v>3208</v>
      </c>
      <c r="I156" s="2" t="s">
        <v>3209</v>
      </c>
      <c r="J156" s="2" t="s">
        <v>16</v>
      </c>
      <c r="K156" s="8" t="s">
        <v>3210</v>
      </c>
      <c r="L156" s="2" t="s">
        <v>3144</v>
      </c>
      <c r="M156" s="5"/>
    </row>
    <row r="157" spans="1:13" ht="28.5" x14ac:dyDescent="0.2">
      <c r="A157" s="4">
        <v>156</v>
      </c>
      <c r="B157" s="4" t="s">
        <v>5608</v>
      </c>
      <c r="C157" s="8" t="s">
        <v>436</v>
      </c>
      <c r="D157" s="4" t="s">
        <v>4454</v>
      </c>
      <c r="E157" s="4" t="s">
        <v>4738</v>
      </c>
      <c r="F157" s="8" t="s">
        <v>437</v>
      </c>
      <c r="G157" s="2" t="s">
        <v>13</v>
      </c>
      <c r="H157" s="2" t="s">
        <v>438</v>
      </c>
      <c r="I157" s="2" t="s">
        <v>439</v>
      </c>
      <c r="J157" s="2" t="s">
        <v>8</v>
      </c>
      <c r="K157" s="8" t="s">
        <v>440</v>
      </c>
      <c r="L157" s="2" t="s">
        <v>441</v>
      </c>
      <c r="M157" s="5"/>
    </row>
    <row r="158" spans="1:13" ht="28.5" x14ac:dyDescent="0.2">
      <c r="A158" s="4">
        <v>157</v>
      </c>
      <c r="B158" s="4" t="s">
        <v>5608</v>
      </c>
      <c r="C158" s="8" t="s">
        <v>436</v>
      </c>
      <c r="D158" s="4" t="s">
        <v>4454</v>
      </c>
      <c r="E158" s="4" t="s">
        <v>4739</v>
      </c>
      <c r="F158" s="8" t="s">
        <v>4033</v>
      </c>
      <c r="G158" s="2" t="s">
        <v>13</v>
      </c>
      <c r="H158" s="2" t="s">
        <v>4034</v>
      </c>
      <c r="I158" s="2" t="s">
        <v>4035</v>
      </c>
      <c r="J158" s="2" t="s">
        <v>8</v>
      </c>
      <c r="K158" s="8" t="s">
        <v>4036</v>
      </c>
      <c r="L158" s="2" t="s">
        <v>4037</v>
      </c>
      <c r="M158" s="5"/>
    </row>
    <row r="159" spans="1:13" ht="28.5" x14ac:dyDescent="0.2">
      <c r="A159" s="4">
        <v>158</v>
      </c>
      <c r="B159" s="4" t="s">
        <v>5608</v>
      </c>
      <c r="C159" s="8" t="s">
        <v>436</v>
      </c>
      <c r="D159" s="4" t="s">
        <v>4454</v>
      </c>
      <c r="E159" s="4" t="s">
        <v>4740</v>
      </c>
      <c r="F159" s="8" t="s">
        <v>4156</v>
      </c>
      <c r="G159" s="2" t="s">
        <v>13</v>
      </c>
      <c r="H159" s="2" t="s">
        <v>4157</v>
      </c>
      <c r="I159" s="2" t="s">
        <v>4158</v>
      </c>
      <c r="J159" s="2" t="s">
        <v>8</v>
      </c>
      <c r="K159" s="8" t="s">
        <v>4159</v>
      </c>
      <c r="L159" s="2" t="s">
        <v>4160</v>
      </c>
      <c r="M159" s="5"/>
    </row>
    <row r="160" spans="1:13" ht="28.5" x14ac:dyDescent="0.2">
      <c r="A160" s="4">
        <v>159</v>
      </c>
      <c r="B160" s="4" t="s">
        <v>5608</v>
      </c>
      <c r="C160" s="8" t="s">
        <v>436</v>
      </c>
      <c r="D160" s="4" t="s">
        <v>4454</v>
      </c>
      <c r="E160" s="4" t="s">
        <v>4741</v>
      </c>
      <c r="F160" s="8" t="s">
        <v>3355</v>
      </c>
      <c r="G160" s="2" t="s">
        <v>13</v>
      </c>
      <c r="H160" s="2" t="s">
        <v>3356</v>
      </c>
      <c r="I160" s="2" t="s">
        <v>3357</v>
      </c>
      <c r="J160" s="2" t="s">
        <v>16</v>
      </c>
      <c r="K160" s="8" t="s">
        <v>3358</v>
      </c>
      <c r="L160" s="2" t="s">
        <v>3359</v>
      </c>
      <c r="M160" s="5"/>
    </row>
    <row r="161" spans="1:13" ht="28.5" x14ac:dyDescent="0.2">
      <c r="A161" s="4">
        <v>160</v>
      </c>
      <c r="B161" s="4" t="s">
        <v>5608</v>
      </c>
      <c r="C161" s="8" t="s">
        <v>436</v>
      </c>
      <c r="D161" s="4" t="s">
        <v>4454</v>
      </c>
      <c r="E161" s="4" t="s">
        <v>4742</v>
      </c>
      <c r="F161" s="8" t="s">
        <v>3584</v>
      </c>
      <c r="G161" s="2" t="s">
        <v>13</v>
      </c>
      <c r="H161" s="2" t="s">
        <v>3585</v>
      </c>
      <c r="I161" s="2" t="s">
        <v>3586</v>
      </c>
      <c r="J161" s="2" t="s">
        <v>8</v>
      </c>
      <c r="K161" s="8" t="s">
        <v>3587</v>
      </c>
      <c r="L161" s="2" t="s">
        <v>3588</v>
      </c>
      <c r="M161" s="5"/>
    </row>
    <row r="162" spans="1:13" ht="28.5" x14ac:dyDescent="0.2">
      <c r="A162" s="4">
        <v>161</v>
      </c>
      <c r="B162" s="4" t="s">
        <v>5608</v>
      </c>
      <c r="C162" s="8" t="s">
        <v>436</v>
      </c>
      <c r="D162" s="4" t="s">
        <v>4454</v>
      </c>
      <c r="E162" s="4" t="s">
        <v>4743</v>
      </c>
      <c r="F162" s="8" t="s">
        <v>3448</v>
      </c>
      <c r="G162" s="2" t="s">
        <v>13</v>
      </c>
      <c r="H162" s="2" t="s">
        <v>3449</v>
      </c>
      <c r="I162" s="2" t="s">
        <v>3450</v>
      </c>
      <c r="J162" s="2" t="s">
        <v>8</v>
      </c>
      <c r="K162" s="8" t="s">
        <v>3451</v>
      </c>
      <c r="L162" s="2" t="s">
        <v>3452</v>
      </c>
      <c r="M162" s="5"/>
    </row>
    <row r="163" spans="1:13" x14ac:dyDescent="0.2">
      <c r="A163" s="4">
        <v>162</v>
      </c>
      <c r="B163" s="4" t="s">
        <v>5608</v>
      </c>
      <c r="C163" s="8" t="s">
        <v>436</v>
      </c>
      <c r="D163" s="4" t="s">
        <v>4454</v>
      </c>
      <c r="E163" s="4" t="s">
        <v>4744</v>
      </c>
      <c r="F163" s="8" t="s">
        <v>3627</v>
      </c>
      <c r="G163" s="2" t="s">
        <v>13</v>
      </c>
      <c r="H163" s="2" t="s">
        <v>3628</v>
      </c>
      <c r="I163" s="2" t="s">
        <v>3629</v>
      </c>
      <c r="J163" s="2" t="s">
        <v>69</v>
      </c>
      <c r="K163" s="8" t="s">
        <v>3630</v>
      </c>
      <c r="L163" s="2" t="s">
        <v>3631</v>
      </c>
      <c r="M163" s="5"/>
    </row>
    <row r="164" spans="1:13" ht="28.5" x14ac:dyDescent="0.2">
      <c r="A164" s="4">
        <v>163</v>
      </c>
      <c r="B164" s="4" t="s">
        <v>5608</v>
      </c>
      <c r="C164" s="8" t="s">
        <v>436</v>
      </c>
      <c r="D164" s="4" t="s">
        <v>4454</v>
      </c>
      <c r="E164" s="4" t="s">
        <v>4745</v>
      </c>
      <c r="F164" s="8" t="s">
        <v>4086</v>
      </c>
      <c r="G164" s="2" t="s">
        <v>13</v>
      </c>
      <c r="H164" s="2" t="s">
        <v>4087</v>
      </c>
      <c r="I164" s="2" t="s">
        <v>4088</v>
      </c>
      <c r="J164" s="2" t="s">
        <v>16</v>
      </c>
      <c r="K164" s="8" t="s">
        <v>4089</v>
      </c>
      <c r="L164" s="2" t="s">
        <v>4090</v>
      </c>
      <c r="M164" s="5"/>
    </row>
    <row r="165" spans="1:13" ht="28.5" x14ac:dyDescent="0.2">
      <c r="A165" s="4">
        <v>164</v>
      </c>
      <c r="B165" s="4" t="s">
        <v>5608</v>
      </c>
      <c r="C165" s="8" t="s">
        <v>436</v>
      </c>
      <c r="D165" s="4" t="s">
        <v>4454</v>
      </c>
      <c r="E165" s="4" t="s">
        <v>4746</v>
      </c>
      <c r="F165" s="8" t="s">
        <v>3360</v>
      </c>
      <c r="G165" s="2" t="s">
        <v>13</v>
      </c>
      <c r="H165" s="2" t="s">
        <v>3361</v>
      </c>
      <c r="I165" s="2" t="s">
        <v>3362</v>
      </c>
      <c r="J165" s="2" t="s">
        <v>8</v>
      </c>
      <c r="K165" s="8" t="s">
        <v>3363</v>
      </c>
      <c r="L165" s="2" t="s">
        <v>3364</v>
      </c>
      <c r="M165" s="5"/>
    </row>
    <row r="166" spans="1:13" ht="28.5" x14ac:dyDescent="0.2">
      <c r="A166" s="4">
        <v>165</v>
      </c>
      <c r="B166" s="4" t="s">
        <v>5608</v>
      </c>
      <c r="C166" s="8" t="s">
        <v>436</v>
      </c>
      <c r="D166" s="4" t="s">
        <v>4454</v>
      </c>
      <c r="E166" s="4" t="s">
        <v>4747</v>
      </c>
      <c r="F166" s="8" t="s">
        <v>3380</v>
      </c>
      <c r="G166" s="2" t="s">
        <v>13</v>
      </c>
      <c r="H166" s="2" t="s">
        <v>3381</v>
      </c>
      <c r="I166" s="2" t="s">
        <v>3382</v>
      </c>
      <c r="J166" s="2" t="s">
        <v>8</v>
      </c>
      <c r="K166" s="8" t="s">
        <v>3383</v>
      </c>
      <c r="L166" s="2" t="s">
        <v>3384</v>
      </c>
      <c r="M166" s="5"/>
    </row>
    <row r="167" spans="1:13" ht="28.5" x14ac:dyDescent="0.2">
      <c r="A167" s="4">
        <v>166</v>
      </c>
      <c r="B167" s="4" t="s">
        <v>5608</v>
      </c>
      <c r="C167" s="8" t="s">
        <v>436</v>
      </c>
      <c r="D167" s="4" t="s">
        <v>4454</v>
      </c>
      <c r="E167" s="4" t="s">
        <v>4748</v>
      </c>
      <c r="F167" s="8" t="s">
        <v>3428</v>
      </c>
      <c r="G167" s="2" t="s">
        <v>13</v>
      </c>
      <c r="H167" s="2" t="s">
        <v>3429</v>
      </c>
      <c r="I167" s="2" t="s">
        <v>3430</v>
      </c>
      <c r="J167" s="2" t="s">
        <v>8</v>
      </c>
      <c r="K167" s="8" t="s">
        <v>3431</v>
      </c>
      <c r="L167" s="2" t="s">
        <v>3432</v>
      </c>
      <c r="M167" s="5"/>
    </row>
    <row r="168" spans="1:13" ht="28.5" x14ac:dyDescent="0.2">
      <c r="A168" s="4">
        <v>167</v>
      </c>
      <c r="B168" s="4" t="s">
        <v>5608</v>
      </c>
      <c r="C168" s="8" t="s">
        <v>436</v>
      </c>
      <c r="D168" s="4" t="s">
        <v>4454</v>
      </c>
      <c r="E168" s="4" t="s">
        <v>4749</v>
      </c>
      <c r="F168" s="8" t="s">
        <v>3903</v>
      </c>
      <c r="G168" s="2" t="s">
        <v>13</v>
      </c>
      <c r="H168" s="2" t="s">
        <v>3904</v>
      </c>
      <c r="I168" s="2" t="s">
        <v>3905</v>
      </c>
      <c r="J168" s="2" t="s">
        <v>8</v>
      </c>
      <c r="K168" s="8" t="s">
        <v>3906</v>
      </c>
      <c r="L168" s="2" t="s">
        <v>3689</v>
      </c>
      <c r="M168" s="5"/>
    </row>
    <row r="169" spans="1:13" ht="28.5" x14ac:dyDescent="0.2">
      <c r="A169" s="4">
        <v>168</v>
      </c>
      <c r="B169" s="4" t="s">
        <v>5608</v>
      </c>
      <c r="C169" s="8" t="s">
        <v>436</v>
      </c>
      <c r="D169" s="4" t="s">
        <v>4454</v>
      </c>
      <c r="E169" s="4" t="s">
        <v>4750</v>
      </c>
      <c r="F169" s="8" t="s">
        <v>4250</v>
      </c>
      <c r="G169" s="2" t="s">
        <v>13</v>
      </c>
      <c r="H169" s="2" t="s">
        <v>4251</v>
      </c>
      <c r="I169" s="2" t="s">
        <v>4252</v>
      </c>
      <c r="J169" s="2" t="s">
        <v>16</v>
      </c>
      <c r="K169" s="8" t="s">
        <v>4253</v>
      </c>
      <c r="L169" s="2" t="s">
        <v>4254</v>
      </c>
      <c r="M169" s="5"/>
    </row>
    <row r="170" spans="1:13" ht="28.5" x14ac:dyDescent="0.2">
      <c r="A170" s="4">
        <v>169</v>
      </c>
      <c r="B170" s="4" t="s">
        <v>5608</v>
      </c>
      <c r="C170" s="8" t="s">
        <v>436</v>
      </c>
      <c r="D170" s="4" t="s">
        <v>4454</v>
      </c>
      <c r="E170" s="4" t="s">
        <v>4751</v>
      </c>
      <c r="F170" s="8" t="s">
        <v>3537</v>
      </c>
      <c r="G170" s="2" t="s">
        <v>13</v>
      </c>
      <c r="H170" s="2" t="s">
        <v>3538</v>
      </c>
      <c r="I170" s="2" t="s">
        <v>3539</v>
      </c>
      <c r="J170" s="2" t="s">
        <v>8</v>
      </c>
      <c r="K170" s="8" t="s">
        <v>3540</v>
      </c>
      <c r="L170" s="2" t="s">
        <v>3541</v>
      </c>
      <c r="M170" s="5"/>
    </row>
    <row r="171" spans="1:13" ht="28.5" x14ac:dyDescent="0.2">
      <c r="A171" s="4">
        <v>170</v>
      </c>
      <c r="B171" s="4" t="s">
        <v>5608</v>
      </c>
      <c r="C171" s="8" t="s">
        <v>436</v>
      </c>
      <c r="D171" s="4" t="s">
        <v>4454</v>
      </c>
      <c r="E171" s="4" t="s">
        <v>4752</v>
      </c>
      <c r="F171" s="8" t="s">
        <v>3604</v>
      </c>
      <c r="G171" s="2" t="s">
        <v>13</v>
      </c>
      <c r="H171" s="2" t="s">
        <v>3605</v>
      </c>
      <c r="I171" s="2" t="s">
        <v>3606</v>
      </c>
      <c r="J171" s="2" t="s">
        <v>8</v>
      </c>
      <c r="K171" s="8" t="s">
        <v>3607</v>
      </c>
      <c r="L171" s="2" t="s">
        <v>3608</v>
      </c>
      <c r="M171" s="5"/>
    </row>
    <row r="172" spans="1:13" ht="28.5" x14ac:dyDescent="0.2">
      <c r="A172" s="4">
        <v>171</v>
      </c>
      <c r="B172" s="4" t="s">
        <v>5608</v>
      </c>
      <c r="C172" s="8" t="s">
        <v>436</v>
      </c>
      <c r="D172" s="4" t="s">
        <v>4454</v>
      </c>
      <c r="E172" s="4" t="s">
        <v>4753</v>
      </c>
      <c r="F172" s="8" t="s">
        <v>3499</v>
      </c>
      <c r="G172" s="2" t="s">
        <v>13</v>
      </c>
      <c r="H172" s="2" t="s">
        <v>3500</v>
      </c>
      <c r="I172" s="2" t="s">
        <v>3501</v>
      </c>
      <c r="J172" s="2" t="s">
        <v>8</v>
      </c>
      <c r="K172" s="8" t="s">
        <v>3502</v>
      </c>
      <c r="L172" s="2" t="s">
        <v>3503</v>
      </c>
      <c r="M172" s="5"/>
    </row>
    <row r="173" spans="1:13" ht="28.5" x14ac:dyDescent="0.2">
      <c r="A173" s="4">
        <v>172</v>
      </c>
      <c r="B173" s="4" t="s">
        <v>5608</v>
      </c>
      <c r="C173" s="8" t="s">
        <v>436</v>
      </c>
      <c r="D173" s="4" t="s">
        <v>4454</v>
      </c>
      <c r="E173" s="4" t="s">
        <v>4754</v>
      </c>
      <c r="F173" s="8" t="s">
        <v>3983</v>
      </c>
      <c r="G173" s="2" t="s">
        <v>13</v>
      </c>
      <c r="H173" s="2" t="s">
        <v>3984</v>
      </c>
      <c r="I173" s="2" t="s">
        <v>3985</v>
      </c>
      <c r="J173" s="2" t="s">
        <v>8</v>
      </c>
      <c r="K173" s="8" t="s">
        <v>3986</v>
      </c>
      <c r="L173" s="2" t="s">
        <v>2873</v>
      </c>
      <c r="M173" s="5"/>
    </row>
    <row r="174" spans="1:13" ht="28.5" x14ac:dyDescent="0.2">
      <c r="A174" s="4">
        <v>173</v>
      </c>
      <c r="B174" s="4" t="s">
        <v>5608</v>
      </c>
      <c r="C174" s="8" t="s">
        <v>436</v>
      </c>
      <c r="D174" s="4" t="s">
        <v>4454</v>
      </c>
      <c r="E174" s="4" t="s">
        <v>4755</v>
      </c>
      <c r="F174" s="8" t="s">
        <v>2869</v>
      </c>
      <c r="G174" s="2" t="s">
        <v>13</v>
      </c>
      <c r="H174" s="2" t="s">
        <v>2870</v>
      </c>
      <c r="I174" s="2" t="s">
        <v>2871</v>
      </c>
      <c r="J174" s="2" t="s">
        <v>8</v>
      </c>
      <c r="K174" s="8" t="s">
        <v>2872</v>
      </c>
      <c r="L174" s="2" t="s">
        <v>2873</v>
      </c>
      <c r="M174" s="5"/>
    </row>
    <row r="175" spans="1:13" ht="28.5" x14ac:dyDescent="0.2">
      <c r="A175" s="4">
        <v>174</v>
      </c>
      <c r="B175" s="4" t="s">
        <v>5608</v>
      </c>
      <c r="C175" s="8" t="s">
        <v>436</v>
      </c>
      <c r="D175" s="4" t="s">
        <v>4454</v>
      </c>
      <c r="E175" s="4" t="s">
        <v>4756</v>
      </c>
      <c r="F175" s="8" t="s">
        <v>3575</v>
      </c>
      <c r="G175" s="2" t="s">
        <v>13</v>
      </c>
      <c r="H175" s="2" t="s">
        <v>3576</v>
      </c>
      <c r="I175" s="2" t="s">
        <v>3577</v>
      </c>
      <c r="J175" s="2" t="s">
        <v>8</v>
      </c>
      <c r="K175" s="8" t="s">
        <v>3578</v>
      </c>
      <c r="L175" s="2" t="s">
        <v>3089</v>
      </c>
      <c r="M175" s="5"/>
    </row>
    <row r="176" spans="1:13" ht="28.5" x14ac:dyDescent="0.2">
      <c r="A176" s="4">
        <v>175</v>
      </c>
      <c r="B176" s="4" t="s">
        <v>5608</v>
      </c>
      <c r="C176" s="8" t="s">
        <v>436</v>
      </c>
      <c r="D176" s="4" t="s">
        <v>4454</v>
      </c>
      <c r="E176" s="4" t="s">
        <v>4757</v>
      </c>
      <c r="F176" s="8" t="s">
        <v>3782</v>
      </c>
      <c r="G176" s="2" t="s">
        <v>13</v>
      </c>
      <c r="H176" s="2" t="s">
        <v>3783</v>
      </c>
      <c r="I176" s="2" t="s">
        <v>3784</v>
      </c>
      <c r="J176" s="2" t="s">
        <v>8</v>
      </c>
      <c r="K176" s="8" t="s">
        <v>3785</v>
      </c>
      <c r="L176" s="2" t="s">
        <v>3608</v>
      </c>
      <c r="M176" s="5"/>
    </row>
    <row r="177" spans="1:13" ht="28.5" x14ac:dyDescent="0.2">
      <c r="A177" s="4">
        <v>176</v>
      </c>
      <c r="B177" s="4" t="s">
        <v>5608</v>
      </c>
      <c r="C177" s="8" t="s">
        <v>436</v>
      </c>
      <c r="D177" s="4" t="s">
        <v>4454</v>
      </c>
      <c r="E177" s="4" t="s">
        <v>4758</v>
      </c>
      <c r="F177" s="8" t="s">
        <v>3322</v>
      </c>
      <c r="G177" s="2" t="s">
        <v>13</v>
      </c>
      <c r="H177" s="2" t="s">
        <v>3323</v>
      </c>
      <c r="I177" s="2" t="s">
        <v>3324</v>
      </c>
      <c r="J177" s="2" t="s">
        <v>16</v>
      </c>
      <c r="K177" s="8" t="s">
        <v>3325</v>
      </c>
      <c r="L177" s="2" t="s">
        <v>3326</v>
      </c>
      <c r="M177" s="5"/>
    </row>
    <row r="178" spans="1:13" ht="28.5" x14ac:dyDescent="0.2">
      <c r="A178" s="4">
        <v>177</v>
      </c>
      <c r="B178" s="4" t="s">
        <v>5608</v>
      </c>
      <c r="C178" s="8" t="s">
        <v>436</v>
      </c>
      <c r="D178" s="4" t="s">
        <v>4454</v>
      </c>
      <c r="E178" s="4" t="s">
        <v>4759</v>
      </c>
      <c r="F178" s="8" t="s">
        <v>3685</v>
      </c>
      <c r="G178" s="2" t="s">
        <v>13</v>
      </c>
      <c r="H178" s="2" t="s">
        <v>3686</v>
      </c>
      <c r="I178" s="2" t="s">
        <v>3687</v>
      </c>
      <c r="J178" s="2" t="s">
        <v>16</v>
      </c>
      <c r="K178" s="8" t="s">
        <v>3688</v>
      </c>
      <c r="L178" s="2" t="s">
        <v>3689</v>
      </c>
      <c r="M178" s="5"/>
    </row>
    <row r="179" spans="1:13" ht="28.5" x14ac:dyDescent="0.2">
      <c r="A179" s="4">
        <v>178</v>
      </c>
      <c r="B179" s="4" t="s">
        <v>5608</v>
      </c>
      <c r="C179" s="8" t="s">
        <v>436</v>
      </c>
      <c r="D179" s="4" t="s">
        <v>4454</v>
      </c>
      <c r="E179" s="4" t="s">
        <v>4760</v>
      </c>
      <c r="F179" s="8" t="s">
        <v>3927</v>
      </c>
      <c r="G179" s="2" t="s">
        <v>13</v>
      </c>
      <c r="H179" s="2" t="s">
        <v>3928</v>
      </c>
      <c r="I179" s="2" t="s">
        <v>3929</v>
      </c>
      <c r="J179" s="2" t="s">
        <v>16</v>
      </c>
      <c r="K179" s="8" t="s">
        <v>3930</v>
      </c>
      <c r="L179" s="2" t="s">
        <v>3931</v>
      </c>
      <c r="M179" s="5"/>
    </row>
    <row r="180" spans="1:13" ht="28.5" x14ac:dyDescent="0.2">
      <c r="A180" s="4">
        <v>179</v>
      </c>
      <c r="B180" s="4" t="s">
        <v>5608</v>
      </c>
      <c r="C180" s="8" t="s">
        <v>436</v>
      </c>
      <c r="D180" s="4" t="s">
        <v>4454</v>
      </c>
      <c r="E180" s="4" t="s">
        <v>4761</v>
      </c>
      <c r="F180" s="8" t="s">
        <v>3532</v>
      </c>
      <c r="G180" s="2" t="s">
        <v>13</v>
      </c>
      <c r="H180" s="2" t="s">
        <v>3533</v>
      </c>
      <c r="I180" s="2" t="s">
        <v>3534</v>
      </c>
      <c r="J180" s="2" t="s">
        <v>8</v>
      </c>
      <c r="K180" s="8" t="s">
        <v>3535</v>
      </c>
      <c r="L180" s="2" t="s">
        <v>3536</v>
      </c>
      <c r="M180" s="5"/>
    </row>
    <row r="181" spans="1:13" ht="28.5" x14ac:dyDescent="0.2">
      <c r="A181" s="4">
        <v>180</v>
      </c>
      <c r="B181" s="4" t="s">
        <v>5608</v>
      </c>
      <c r="C181" s="8" t="s">
        <v>348</v>
      </c>
      <c r="D181" s="4" t="s">
        <v>4454</v>
      </c>
      <c r="E181" s="4" t="s">
        <v>4762</v>
      </c>
      <c r="F181" s="8" t="s">
        <v>732</v>
      </c>
      <c r="G181" s="2" t="s">
        <v>13</v>
      </c>
      <c r="H181" s="2" t="s">
        <v>733</v>
      </c>
      <c r="I181" s="2" t="s">
        <v>734</v>
      </c>
      <c r="J181" s="2" t="s">
        <v>8</v>
      </c>
      <c r="K181" s="8" t="s">
        <v>735</v>
      </c>
      <c r="L181" s="2" t="s">
        <v>736</v>
      </c>
      <c r="M181" s="5"/>
    </row>
    <row r="182" spans="1:13" ht="28.5" x14ac:dyDescent="0.2">
      <c r="A182" s="4">
        <v>181</v>
      </c>
      <c r="B182" s="4" t="s">
        <v>5608</v>
      </c>
      <c r="C182" s="8" t="s">
        <v>348</v>
      </c>
      <c r="D182" s="4" t="s">
        <v>4454</v>
      </c>
      <c r="E182" s="4" t="s">
        <v>4763</v>
      </c>
      <c r="F182" s="8" t="s">
        <v>1519</v>
      </c>
      <c r="G182" s="2" t="s">
        <v>13</v>
      </c>
      <c r="H182" s="2" t="s">
        <v>1520</v>
      </c>
      <c r="I182" s="2" t="s">
        <v>1521</v>
      </c>
      <c r="J182" s="2" t="s">
        <v>16</v>
      </c>
      <c r="K182" s="8" t="s">
        <v>1522</v>
      </c>
      <c r="L182" s="2" t="s">
        <v>1523</v>
      </c>
      <c r="M182" s="5"/>
    </row>
    <row r="183" spans="1:13" ht="28.5" x14ac:dyDescent="0.2">
      <c r="A183" s="4">
        <v>182</v>
      </c>
      <c r="B183" s="4" t="s">
        <v>5608</v>
      </c>
      <c r="C183" s="8" t="s">
        <v>348</v>
      </c>
      <c r="D183" s="4" t="s">
        <v>4454</v>
      </c>
      <c r="E183" s="4" t="s">
        <v>4764</v>
      </c>
      <c r="F183" s="8" t="s">
        <v>1770</v>
      </c>
      <c r="G183" s="2" t="s">
        <v>13</v>
      </c>
      <c r="H183" s="2" t="s">
        <v>1771</v>
      </c>
      <c r="I183" s="2" t="s">
        <v>1772</v>
      </c>
      <c r="J183" s="2" t="s">
        <v>8</v>
      </c>
      <c r="K183" s="8" t="s">
        <v>1773</v>
      </c>
      <c r="L183" s="2" t="s">
        <v>611</v>
      </c>
      <c r="M183" s="5"/>
    </row>
    <row r="184" spans="1:13" ht="28.5" x14ac:dyDescent="0.2">
      <c r="A184" s="4">
        <v>183</v>
      </c>
      <c r="B184" s="4" t="s">
        <v>5608</v>
      </c>
      <c r="C184" s="8" t="s">
        <v>348</v>
      </c>
      <c r="D184" s="4" t="s">
        <v>4454</v>
      </c>
      <c r="E184" s="4" t="s">
        <v>4765</v>
      </c>
      <c r="F184" s="8" t="s">
        <v>2226</v>
      </c>
      <c r="G184" s="2" t="s">
        <v>13</v>
      </c>
      <c r="H184" s="2" t="s">
        <v>2227</v>
      </c>
      <c r="I184" s="2" t="s">
        <v>2228</v>
      </c>
      <c r="J184" s="2" t="s">
        <v>69</v>
      </c>
      <c r="K184" s="8" t="s">
        <v>2229</v>
      </c>
      <c r="L184" s="2" t="s">
        <v>2230</v>
      </c>
      <c r="M184" s="5"/>
    </row>
    <row r="185" spans="1:13" ht="28.5" x14ac:dyDescent="0.2">
      <c r="A185" s="4">
        <v>184</v>
      </c>
      <c r="B185" s="4" t="s">
        <v>5608</v>
      </c>
      <c r="C185" s="8" t="s">
        <v>348</v>
      </c>
      <c r="D185" s="4" t="s">
        <v>4454</v>
      </c>
      <c r="E185" s="4" t="s">
        <v>4766</v>
      </c>
      <c r="F185" s="8" t="s">
        <v>2552</v>
      </c>
      <c r="G185" s="2" t="s">
        <v>13</v>
      </c>
      <c r="H185" s="2" t="s">
        <v>2553</v>
      </c>
      <c r="I185" s="2" t="s">
        <v>2554</v>
      </c>
      <c r="J185" s="2" t="s">
        <v>16</v>
      </c>
      <c r="K185" s="8" t="s">
        <v>2555</v>
      </c>
      <c r="L185" s="2" t="s">
        <v>2556</v>
      </c>
      <c r="M185" s="5"/>
    </row>
    <row r="186" spans="1:13" ht="28.5" x14ac:dyDescent="0.2">
      <c r="A186" s="4">
        <v>185</v>
      </c>
      <c r="B186" s="4" t="s">
        <v>5608</v>
      </c>
      <c r="C186" s="8" t="s">
        <v>348</v>
      </c>
      <c r="D186" s="4" t="s">
        <v>4454</v>
      </c>
      <c r="E186" s="4" t="s">
        <v>4767</v>
      </c>
      <c r="F186" s="8" t="s">
        <v>349</v>
      </c>
      <c r="G186" s="2" t="s">
        <v>13</v>
      </c>
      <c r="H186" s="2" t="s">
        <v>350</v>
      </c>
      <c r="I186" s="2" t="s">
        <v>351</v>
      </c>
      <c r="J186" s="2" t="s">
        <v>8</v>
      </c>
      <c r="K186" s="8" t="s">
        <v>352</v>
      </c>
      <c r="L186" s="2" t="s">
        <v>353</v>
      </c>
      <c r="M186" s="5"/>
    </row>
    <row r="187" spans="1:13" ht="28.5" x14ac:dyDescent="0.2">
      <c r="A187" s="4">
        <v>186</v>
      </c>
      <c r="B187" s="4" t="s">
        <v>5608</v>
      </c>
      <c r="C187" s="8" t="s">
        <v>348</v>
      </c>
      <c r="D187" s="4" t="s">
        <v>4454</v>
      </c>
      <c r="E187" s="4" t="s">
        <v>4768</v>
      </c>
      <c r="F187" s="8" t="s">
        <v>402</v>
      </c>
      <c r="G187" s="2" t="s">
        <v>13</v>
      </c>
      <c r="H187" s="2" t="s">
        <v>403</v>
      </c>
      <c r="I187" s="2" t="s">
        <v>404</v>
      </c>
      <c r="J187" s="2" t="s">
        <v>16</v>
      </c>
      <c r="K187" s="8" t="s">
        <v>405</v>
      </c>
      <c r="L187" s="2" t="s">
        <v>406</v>
      </c>
      <c r="M187" s="5"/>
    </row>
    <row r="188" spans="1:13" ht="28.5" x14ac:dyDescent="0.2">
      <c r="A188" s="4">
        <v>187</v>
      </c>
      <c r="B188" s="4" t="s">
        <v>5608</v>
      </c>
      <c r="C188" s="8" t="s">
        <v>348</v>
      </c>
      <c r="D188" s="4" t="s">
        <v>4454</v>
      </c>
      <c r="E188" s="4" t="s">
        <v>4769</v>
      </c>
      <c r="F188" s="8" t="s">
        <v>607</v>
      </c>
      <c r="G188" s="2" t="s">
        <v>13</v>
      </c>
      <c r="H188" s="2" t="s">
        <v>608</v>
      </c>
      <c r="I188" s="2" t="s">
        <v>609</v>
      </c>
      <c r="J188" s="2" t="s">
        <v>8</v>
      </c>
      <c r="K188" s="8" t="s">
        <v>610</v>
      </c>
      <c r="L188" s="2" t="s">
        <v>611</v>
      </c>
      <c r="M188" s="5"/>
    </row>
    <row r="189" spans="1:13" ht="28.5" x14ac:dyDescent="0.2">
      <c r="A189" s="4">
        <v>188</v>
      </c>
      <c r="B189" s="4" t="s">
        <v>5608</v>
      </c>
      <c r="C189" s="8" t="s">
        <v>348</v>
      </c>
      <c r="D189" s="4" t="s">
        <v>4454</v>
      </c>
      <c r="E189" s="4" t="s">
        <v>4770</v>
      </c>
      <c r="F189" s="8" t="s">
        <v>1490</v>
      </c>
      <c r="G189" s="2" t="s">
        <v>13</v>
      </c>
      <c r="H189" s="2" t="s">
        <v>1491</v>
      </c>
      <c r="I189" s="2" t="s">
        <v>1492</v>
      </c>
      <c r="J189" s="2" t="s">
        <v>8</v>
      </c>
      <c r="K189" s="8" t="s">
        <v>1493</v>
      </c>
      <c r="L189" s="2" t="s">
        <v>1494</v>
      </c>
      <c r="M189" s="5"/>
    </row>
    <row r="190" spans="1:13" ht="28.5" x14ac:dyDescent="0.2">
      <c r="A190" s="4">
        <v>189</v>
      </c>
      <c r="B190" s="4" t="s">
        <v>5608</v>
      </c>
      <c r="C190" s="8" t="s">
        <v>348</v>
      </c>
      <c r="D190" s="4" t="s">
        <v>4454</v>
      </c>
      <c r="E190" s="4" t="s">
        <v>4771</v>
      </c>
      <c r="F190" s="8" t="s">
        <v>1509</v>
      </c>
      <c r="G190" s="2" t="s">
        <v>13</v>
      </c>
      <c r="H190" s="2" t="s">
        <v>1510</v>
      </c>
      <c r="I190" s="2" t="s">
        <v>1511</v>
      </c>
      <c r="J190" s="2" t="s">
        <v>16</v>
      </c>
      <c r="K190" s="8" t="s">
        <v>1512</v>
      </c>
      <c r="L190" s="2" t="s">
        <v>1513</v>
      </c>
      <c r="M190" s="5"/>
    </row>
    <row r="191" spans="1:13" ht="28.5" x14ac:dyDescent="0.2">
      <c r="A191" s="4">
        <v>190</v>
      </c>
      <c r="B191" s="4" t="s">
        <v>5608</v>
      </c>
      <c r="C191" s="8" t="s">
        <v>348</v>
      </c>
      <c r="D191" s="4" t="s">
        <v>4454</v>
      </c>
      <c r="E191" s="4" t="s">
        <v>4772</v>
      </c>
      <c r="F191" s="8" t="s">
        <v>1602</v>
      </c>
      <c r="G191" s="2" t="s">
        <v>13</v>
      </c>
      <c r="H191" s="2" t="s">
        <v>1603</v>
      </c>
      <c r="I191" s="2" t="s">
        <v>1604</v>
      </c>
      <c r="J191" s="2" t="s">
        <v>16</v>
      </c>
      <c r="K191" s="8" t="s">
        <v>1605</v>
      </c>
      <c r="L191" s="2" t="s">
        <v>1606</v>
      </c>
      <c r="M191" s="5"/>
    </row>
    <row r="192" spans="1:13" ht="28.5" x14ac:dyDescent="0.2">
      <c r="A192" s="4">
        <v>191</v>
      </c>
      <c r="B192" s="4" t="s">
        <v>5608</v>
      </c>
      <c r="C192" s="8" t="s">
        <v>348</v>
      </c>
      <c r="D192" s="4" t="s">
        <v>4454</v>
      </c>
      <c r="E192" s="4" t="s">
        <v>4773</v>
      </c>
      <c r="F192" s="8" t="s">
        <v>1607</v>
      </c>
      <c r="G192" s="2" t="s">
        <v>13</v>
      </c>
      <c r="H192" s="2" t="s">
        <v>1608</v>
      </c>
      <c r="I192" s="2" t="s">
        <v>1609</v>
      </c>
      <c r="J192" s="2" t="s">
        <v>16</v>
      </c>
      <c r="K192" s="8" t="s">
        <v>1610</v>
      </c>
      <c r="L192" s="2" t="s">
        <v>1494</v>
      </c>
      <c r="M192" s="5"/>
    </row>
    <row r="193" spans="1:13" ht="28.5" x14ac:dyDescent="0.2">
      <c r="A193" s="4">
        <v>192</v>
      </c>
      <c r="B193" s="4" t="s">
        <v>5608</v>
      </c>
      <c r="C193" s="8" t="s">
        <v>348</v>
      </c>
      <c r="D193" s="4" t="s">
        <v>4454</v>
      </c>
      <c r="E193" s="4" t="s">
        <v>4774</v>
      </c>
      <c r="F193" s="8" t="s">
        <v>1716</v>
      </c>
      <c r="G193" s="2" t="s">
        <v>13</v>
      </c>
      <c r="H193" s="2" t="s">
        <v>1717</v>
      </c>
      <c r="I193" s="2" t="s">
        <v>1718</v>
      </c>
      <c r="J193" s="2" t="s">
        <v>8</v>
      </c>
      <c r="K193" s="8" t="s">
        <v>1719</v>
      </c>
      <c r="L193" s="2" t="s">
        <v>1720</v>
      </c>
      <c r="M193" s="5"/>
    </row>
    <row r="194" spans="1:13" ht="28.5" x14ac:dyDescent="0.2">
      <c r="A194" s="4">
        <v>193</v>
      </c>
      <c r="B194" s="4" t="s">
        <v>5608</v>
      </c>
      <c r="C194" s="8" t="s">
        <v>348</v>
      </c>
      <c r="D194" s="4" t="s">
        <v>4454</v>
      </c>
      <c r="E194" s="4" t="s">
        <v>4775</v>
      </c>
      <c r="F194" s="8" t="s">
        <v>1741</v>
      </c>
      <c r="G194" s="2" t="s">
        <v>13</v>
      </c>
      <c r="H194" s="2" t="s">
        <v>1742</v>
      </c>
      <c r="I194" s="2" t="s">
        <v>1743</v>
      </c>
      <c r="J194" s="2" t="s">
        <v>16</v>
      </c>
      <c r="K194" s="8" t="s">
        <v>1744</v>
      </c>
      <c r="L194" s="2" t="s">
        <v>1745</v>
      </c>
      <c r="M194" s="5"/>
    </row>
    <row r="195" spans="1:13" x14ac:dyDescent="0.2">
      <c r="A195" s="4">
        <v>194</v>
      </c>
      <c r="B195" s="4" t="s">
        <v>5608</v>
      </c>
      <c r="C195" s="8" t="s">
        <v>348</v>
      </c>
      <c r="D195" s="4" t="s">
        <v>4454</v>
      </c>
      <c r="E195" s="4" t="s">
        <v>4776</v>
      </c>
      <c r="F195" s="8" t="s">
        <v>2041</v>
      </c>
      <c r="G195" s="2" t="s">
        <v>13</v>
      </c>
      <c r="H195" s="2" t="s">
        <v>2042</v>
      </c>
      <c r="I195" s="2" t="s">
        <v>2043</v>
      </c>
      <c r="J195" s="2" t="s">
        <v>22</v>
      </c>
      <c r="K195" s="8" t="s">
        <v>2044</v>
      </c>
      <c r="L195" s="2" t="s">
        <v>2045</v>
      </c>
      <c r="M195" s="5"/>
    </row>
    <row r="196" spans="1:13" ht="28.5" x14ac:dyDescent="0.2">
      <c r="A196" s="4">
        <v>195</v>
      </c>
      <c r="B196" s="4" t="s">
        <v>5608</v>
      </c>
      <c r="C196" s="8" t="s">
        <v>348</v>
      </c>
      <c r="D196" s="4" t="s">
        <v>4454</v>
      </c>
      <c r="E196" s="4" t="s">
        <v>4777</v>
      </c>
      <c r="F196" s="8" t="s">
        <v>2350</v>
      </c>
      <c r="G196" s="2" t="s">
        <v>13</v>
      </c>
      <c r="H196" s="2" t="s">
        <v>2351</v>
      </c>
      <c r="I196" s="2" t="s">
        <v>2352</v>
      </c>
      <c r="J196" s="2" t="s">
        <v>16</v>
      </c>
      <c r="K196" s="8" t="s">
        <v>2353</v>
      </c>
      <c r="L196" s="2" t="s">
        <v>1913</v>
      </c>
      <c r="M196" s="5"/>
    </row>
    <row r="197" spans="1:13" ht="42.75" x14ac:dyDescent="0.2">
      <c r="A197" s="4">
        <v>196</v>
      </c>
      <c r="B197" s="4" t="s">
        <v>5608</v>
      </c>
      <c r="C197" s="8" t="s">
        <v>348</v>
      </c>
      <c r="D197" s="4" t="s">
        <v>4454</v>
      </c>
      <c r="E197" s="4" t="s">
        <v>4778</v>
      </c>
      <c r="F197" s="8" t="s">
        <v>2477</v>
      </c>
      <c r="G197" s="2" t="s">
        <v>13</v>
      </c>
      <c r="H197" s="2" t="s">
        <v>2478</v>
      </c>
      <c r="I197" s="2" t="s">
        <v>2479</v>
      </c>
      <c r="J197" s="2" t="s">
        <v>8</v>
      </c>
      <c r="K197" s="8" t="s">
        <v>2480</v>
      </c>
      <c r="L197" s="2" t="s">
        <v>672</v>
      </c>
      <c r="M197" s="5"/>
    </row>
    <row r="198" spans="1:13" ht="28.5" x14ac:dyDescent="0.2">
      <c r="A198" s="4">
        <v>197</v>
      </c>
      <c r="B198" s="4" t="s">
        <v>5608</v>
      </c>
      <c r="C198" s="8" t="s">
        <v>348</v>
      </c>
      <c r="D198" s="4" t="s">
        <v>4454</v>
      </c>
      <c r="E198" s="4" t="s">
        <v>4779</v>
      </c>
      <c r="F198" s="8" t="s">
        <v>2510</v>
      </c>
      <c r="G198" s="2" t="s">
        <v>13</v>
      </c>
      <c r="H198" s="2" t="s">
        <v>2511</v>
      </c>
      <c r="I198" s="2" t="s">
        <v>2512</v>
      </c>
      <c r="J198" s="2" t="s">
        <v>16</v>
      </c>
      <c r="K198" s="8" t="s">
        <v>2513</v>
      </c>
      <c r="L198" s="2" t="s">
        <v>140</v>
      </c>
      <c r="M198" s="5"/>
    </row>
    <row r="199" spans="1:13" ht="28.5" x14ac:dyDescent="0.2">
      <c r="A199" s="4">
        <v>198</v>
      </c>
      <c r="B199" s="4" t="s">
        <v>5608</v>
      </c>
      <c r="C199" s="8" t="s">
        <v>348</v>
      </c>
      <c r="D199" s="4" t="s">
        <v>4454</v>
      </c>
      <c r="E199" s="4" t="s">
        <v>4780</v>
      </c>
      <c r="F199" s="8" t="s">
        <v>2817</v>
      </c>
      <c r="G199" s="2" t="s">
        <v>13</v>
      </c>
      <c r="H199" s="2" t="s">
        <v>2818</v>
      </c>
      <c r="I199" s="2" t="s">
        <v>2819</v>
      </c>
      <c r="J199" s="2" t="s">
        <v>16</v>
      </c>
      <c r="K199" s="8" t="s">
        <v>2820</v>
      </c>
      <c r="L199" s="2" t="s">
        <v>1513</v>
      </c>
      <c r="M199" s="5"/>
    </row>
    <row r="200" spans="1:13" x14ac:dyDescent="0.2">
      <c r="A200" s="4">
        <v>199</v>
      </c>
      <c r="B200" s="4" t="s">
        <v>5608</v>
      </c>
      <c r="C200" s="8" t="s">
        <v>348</v>
      </c>
      <c r="D200" s="4" t="s">
        <v>4454</v>
      </c>
      <c r="E200" s="4" t="s">
        <v>4781</v>
      </c>
      <c r="F200" s="8" t="s">
        <v>2826</v>
      </c>
      <c r="G200" s="2" t="s">
        <v>13</v>
      </c>
      <c r="H200" s="2" t="s">
        <v>2827</v>
      </c>
      <c r="I200" s="2" t="s">
        <v>2828</v>
      </c>
      <c r="J200" s="2" t="s">
        <v>69</v>
      </c>
      <c r="K200" s="8" t="s">
        <v>2829</v>
      </c>
      <c r="L200" s="2" t="s">
        <v>2830</v>
      </c>
      <c r="M200" s="5"/>
    </row>
    <row r="201" spans="1:13" x14ac:dyDescent="0.2">
      <c r="A201" s="4">
        <v>200</v>
      </c>
      <c r="B201" s="4" t="s">
        <v>5608</v>
      </c>
      <c r="C201" s="8" t="s">
        <v>348</v>
      </c>
      <c r="D201" s="4" t="s">
        <v>4454</v>
      </c>
      <c r="E201" s="4" t="s">
        <v>4782</v>
      </c>
      <c r="F201" s="8" t="s">
        <v>2845</v>
      </c>
      <c r="G201" s="2" t="s">
        <v>13</v>
      </c>
      <c r="H201" s="2" t="s">
        <v>2846</v>
      </c>
      <c r="I201" s="2" t="s">
        <v>2847</v>
      </c>
      <c r="J201" s="2" t="s">
        <v>22</v>
      </c>
      <c r="K201" s="8" t="s">
        <v>2848</v>
      </c>
      <c r="L201" s="2" t="s">
        <v>2556</v>
      </c>
      <c r="M201" s="5"/>
    </row>
    <row r="202" spans="1:13" x14ac:dyDescent="0.2">
      <c r="A202" s="4">
        <v>201</v>
      </c>
      <c r="B202" s="4" t="s">
        <v>5608</v>
      </c>
      <c r="C202" s="8" t="s">
        <v>348</v>
      </c>
      <c r="D202" s="4" t="s">
        <v>4454</v>
      </c>
      <c r="E202" s="4" t="s">
        <v>4783</v>
      </c>
      <c r="F202" s="8" t="s">
        <v>2859</v>
      </c>
      <c r="G202" s="2" t="s">
        <v>13</v>
      </c>
      <c r="H202" s="2" t="s">
        <v>2860</v>
      </c>
      <c r="I202" s="2" t="s">
        <v>2861</v>
      </c>
      <c r="J202" s="2" t="s">
        <v>69</v>
      </c>
      <c r="K202" s="8" t="s">
        <v>2862</v>
      </c>
      <c r="L202" s="2" t="s">
        <v>2863</v>
      </c>
      <c r="M202" s="5"/>
    </row>
    <row r="203" spans="1:13" x14ac:dyDescent="0.2">
      <c r="A203" s="4">
        <v>202</v>
      </c>
      <c r="B203" s="4" t="s">
        <v>5608</v>
      </c>
      <c r="C203" s="8" t="s">
        <v>348</v>
      </c>
      <c r="D203" s="4" t="s">
        <v>4454</v>
      </c>
      <c r="E203" s="4" t="s">
        <v>4784</v>
      </c>
      <c r="F203" s="8" t="s">
        <v>2922</v>
      </c>
      <c r="G203" s="2" t="s">
        <v>13</v>
      </c>
      <c r="H203" s="2" t="s">
        <v>2923</v>
      </c>
      <c r="I203" s="2" t="s">
        <v>2924</v>
      </c>
      <c r="J203" s="2" t="s">
        <v>69</v>
      </c>
      <c r="K203" s="8" t="s">
        <v>2925</v>
      </c>
      <c r="L203" s="2" t="s">
        <v>1720</v>
      </c>
      <c r="M203" s="5"/>
    </row>
    <row r="204" spans="1:13" x14ac:dyDescent="0.2">
      <c r="A204" s="4">
        <v>203</v>
      </c>
      <c r="B204" s="4" t="s">
        <v>5608</v>
      </c>
      <c r="C204" s="8" t="s">
        <v>3165</v>
      </c>
      <c r="D204" s="4" t="s">
        <v>4454</v>
      </c>
      <c r="E204" s="4" t="s">
        <v>4785</v>
      </c>
      <c r="F204" s="8" t="s">
        <v>3403</v>
      </c>
      <c r="G204" s="2" t="s">
        <v>13</v>
      </c>
      <c r="H204" s="2" t="s">
        <v>3404</v>
      </c>
      <c r="I204" s="2" t="s">
        <v>3405</v>
      </c>
      <c r="J204" s="2" t="s">
        <v>69</v>
      </c>
      <c r="K204" s="8" t="s">
        <v>3406</v>
      </c>
      <c r="L204" s="2" t="s">
        <v>3407</v>
      </c>
      <c r="M204" s="5"/>
    </row>
    <row r="205" spans="1:13" x14ac:dyDescent="0.2">
      <c r="A205" s="4">
        <v>204</v>
      </c>
      <c r="B205" s="4" t="s">
        <v>5608</v>
      </c>
      <c r="C205" s="8" t="s">
        <v>3165</v>
      </c>
      <c r="D205" s="4" t="s">
        <v>4454</v>
      </c>
      <c r="E205" s="4" t="s">
        <v>4786</v>
      </c>
      <c r="F205" s="8" t="s">
        <v>4276</v>
      </c>
      <c r="G205" s="2" t="s">
        <v>13</v>
      </c>
      <c r="H205" s="2" t="s">
        <v>4277</v>
      </c>
      <c r="I205" s="2" t="s">
        <v>4278</v>
      </c>
      <c r="J205" s="2" t="s">
        <v>22</v>
      </c>
      <c r="K205" s="8" t="s">
        <v>4279</v>
      </c>
      <c r="L205" s="2" t="s">
        <v>4280</v>
      </c>
      <c r="M205" s="5"/>
    </row>
    <row r="206" spans="1:13" x14ac:dyDescent="0.2">
      <c r="A206" s="4">
        <v>205</v>
      </c>
      <c r="B206" s="4" t="s">
        <v>5608</v>
      </c>
      <c r="C206" s="8" t="s">
        <v>3165</v>
      </c>
      <c r="D206" s="4" t="s">
        <v>4454</v>
      </c>
      <c r="E206" s="4" t="s">
        <v>4787</v>
      </c>
      <c r="F206" s="8" t="s">
        <v>3475</v>
      </c>
      <c r="G206" s="2" t="s">
        <v>13</v>
      </c>
      <c r="H206" s="2" t="s">
        <v>3476</v>
      </c>
      <c r="I206" s="2" t="s">
        <v>3477</v>
      </c>
      <c r="J206" s="2" t="s">
        <v>22</v>
      </c>
      <c r="K206" s="8" t="s">
        <v>3478</v>
      </c>
      <c r="L206" s="2" t="s">
        <v>3479</v>
      </c>
      <c r="M206" s="5"/>
    </row>
    <row r="207" spans="1:13" ht="28.5" x14ac:dyDescent="0.2">
      <c r="A207" s="4">
        <v>206</v>
      </c>
      <c r="B207" s="4" t="s">
        <v>5608</v>
      </c>
      <c r="C207" s="8" t="s">
        <v>3165</v>
      </c>
      <c r="D207" s="4" t="s">
        <v>4454</v>
      </c>
      <c r="E207" s="4" t="s">
        <v>4788</v>
      </c>
      <c r="F207" s="8" t="s">
        <v>3960</v>
      </c>
      <c r="G207" s="2" t="s">
        <v>13</v>
      </c>
      <c r="H207" s="2" t="s">
        <v>3961</v>
      </c>
      <c r="I207" s="2" t="s">
        <v>3962</v>
      </c>
      <c r="J207" s="2" t="s">
        <v>22</v>
      </c>
      <c r="K207" s="8" t="s">
        <v>3963</v>
      </c>
      <c r="L207" s="2" t="s">
        <v>3964</v>
      </c>
      <c r="M207" s="5"/>
    </row>
    <row r="208" spans="1:13" ht="28.5" x14ac:dyDescent="0.2">
      <c r="A208" s="4">
        <v>207</v>
      </c>
      <c r="B208" s="4" t="s">
        <v>5608</v>
      </c>
      <c r="C208" s="8" t="s">
        <v>135</v>
      </c>
      <c r="D208" s="4" t="s">
        <v>4454</v>
      </c>
      <c r="E208" s="4" t="s">
        <v>4789</v>
      </c>
      <c r="F208" s="8" t="s">
        <v>2840</v>
      </c>
      <c r="G208" s="2" t="s">
        <v>13</v>
      </c>
      <c r="H208" s="2" t="s">
        <v>2841</v>
      </c>
      <c r="I208" s="2" t="s">
        <v>2842</v>
      </c>
      <c r="J208" s="2" t="s">
        <v>8</v>
      </c>
      <c r="K208" s="8" t="s">
        <v>2843</v>
      </c>
      <c r="L208" s="2" t="s">
        <v>2844</v>
      </c>
      <c r="M208" s="5"/>
    </row>
    <row r="209" spans="1:13" ht="28.5" x14ac:dyDescent="0.2">
      <c r="A209" s="4">
        <v>208</v>
      </c>
      <c r="B209" s="4" t="s">
        <v>5608</v>
      </c>
      <c r="C209" s="8" t="s">
        <v>135</v>
      </c>
      <c r="D209" s="4" t="s">
        <v>4454</v>
      </c>
      <c r="E209" s="4" t="s">
        <v>4790</v>
      </c>
      <c r="F209" s="8" t="s">
        <v>1462</v>
      </c>
      <c r="G209" s="2" t="s">
        <v>13</v>
      </c>
      <c r="H209" s="2" t="s">
        <v>1463</v>
      </c>
      <c r="I209" s="2" t="s">
        <v>1464</v>
      </c>
      <c r="J209" s="2" t="s">
        <v>16</v>
      </c>
      <c r="K209" s="8" t="s">
        <v>1465</v>
      </c>
      <c r="L209" s="2" t="s">
        <v>528</v>
      </c>
      <c r="M209" s="5"/>
    </row>
    <row r="210" spans="1:13" ht="28.5" x14ac:dyDescent="0.2">
      <c r="A210" s="4">
        <v>209</v>
      </c>
      <c r="B210" s="4" t="s">
        <v>5608</v>
      </c>
      <c r="C210" s="8" t="s">
        <v>135</v>
      </c>
      <c r="D210" s="4" t="s">
        <v>4454</v>
      </c>
      <c r="E210" s="4" t="s">
        <v>4791</v>
      </c>
      <c r="F210" s="8" t="s">
        <v>3017</v>
      </c>
      <c r="G210" s="2" t="s">
        <v>13</v>
      </c>
      <c r="H210" s="2" t="s">
        <v>3018</v>
      </c>
      <c r="I210" s="2" t="s">
        <v>3019</v>
      </c>
      <c r="J210" s="2" t="s">
        <v>8</v>
      </c>
      <c r="K210" s="8" t="s">
        <v>3020</v>
      </c>
      <c r="L210" s="2" t="s">
        <v>3021</v>
      </c>
      <c r="M210" s="5"/>
    </row>
    <row r="211" spans="1:13" ht="28.5" x14ac:dyDescent="0.2">
      <c r="A211" s="4">
        <v>210</v>
      </c>
      <c r="B211" s="4" t="s">
        <v>5608</v>
      </c>
      <c r="C211" s="8" t="s">
        <v>135</v>
      </c>
      <c r="D211" s="4" t="s">
        <v>4454</v>
      </c>
      <c r="E211" s="4" t="s">
        <v>4792</v>
      </c>
      <c r="F211" s="8" t="s">
        <v>3070</v>
      </c>
      <c r="G211" s="2" t="s">
        <v>13</v>
      </c>
      <c r="H211" s="2" t="s">
        <v>3071</v>
      </c>
      <c r="I211" s="2" t="s">
        <v>3072</v>
      </c>
      <c r="J211" s="2" t="s">
        <v>16</v>
      </c>
      <c r="K211" s="8" t="s">
        <v>3073</v>
      </c>
      <c r="L211" s="2" t="s">
        <v>3074</v>
      </c>
      <c r="M211" s="5"/>
    </row>
    <row r="212" spans="1:13" x14ac:dyDescent="0.2">
      <c r="A212" s="4">
        <v>211</v>
      </c>
      <c r="B212" s="4" t="s">
        <v>5608</v>
      </c>
      <c r="C212" s="8" t="s">
        <v>135</v>
      </c>
      <c r="D212" s="4" t="s">
        <v>4454</v>
      </c>
      <c r="E212" s="4" t="s">
        <v>4793</v>
      </c>
      <c r="F212" s="8" t="s">
        <v>3022</v>
      </c>
      <c r="G212" s="2" t="s">
        <v>13</v>
      </c>
      <c r="H212" s="2" t="s">
        <v>3023</v>
      </c>
      <c r="I212" s="2" t="s">
        <v>3024</v>
      </c>
      <c r="J212" s="2" t="s">
        <v>139</v>
      </c>
      <c r="K212" s="8"/>
      <c r="L212" s="2" t="s">
        <v>3025</v>
      </c>
      <c r="M212" s="5"/>
    </row>
    <row r="213" spans="1:13" ht="28.5" x14ac:dyDescent="0.2">
      <c r="A213" s="4">
        <v>212</v>
      </c>
      <c r="B213" s="4" t="s">
        <v>5608</v>
      </c>
      <c r="C213" s="8" t="s">
        <v>135</v>
      </c>
      <c r="D213" s="4" t="s">
        <v>4454</v>
      </c>
      <c r="E213" s="4" t="s">
        <v>4794</v>
      </c>
      <c r="F213" s="8" t="s">
        <v>2994</v>
      </c>
      <c r="G213" s="2" t="s">
        <v>13</v>
      </c>
      <c r="H213" s="2" t="s">
        <v>2995</v>
      </c>
      <c r="I213" s="2" t="s">
        <v>2996</v>
      </c>
      <c r="J213" s="2" t="s">
        <v>16</v>
      </c>
      <c r="K213" s="8" t="s">
        <v>2997</v>
      </c>
      <c r="L213" s="2" t="s">
        <v>2998</v>
      </c>
      <c r="M213" s="5"/>
    </row>
    <row r="214" spans="1:13" ht="28.5" x14ac:dyDescent="0.2">
      <c r="A214" s="4">
        <v>213</v>
      </c>
      <c r="B214" s="4" t="s">
        <v>5608</v>
      </c>
      <c r="C214" s="8" t="s">
        <v>135</v>
      </c>
      <c r="D214" s="4" t="s">
        <v>4454</v>
      </c>
      <c r="E214" s="4" t="s">
        <v>4795</v>
      </c>
      <c r="F214" s="8" t="s">
        <v>3075</v>
      </c>
      <c r="G214" s="2" t="s">
        <v>13</v>
      </c>
      <c r="H214" s="2" t="s">
        <v>3076</v>
      </c>
      <c r="I214" s="2" t="s">
        <v>3077</v>
      </c>
      <c r="J214" s="2" t="s">
        <v>8</v>
      </c>
      <c r="K214" s="8" t="s">
        <v>3078</v>
      </c>
      <c r="L214" s="2" t="s">
        <v>3079</v>
      </c>
      <c r="M214" s="5"/>
    </row>
    <row r="215" spans="1:13" ht="28.5" x14ac:dyDescent="0.2">
      <c r="A215" s="4">
        <v>214</v>
      </c>
      <c r="B215" s="4" t="s">
        <v>5608</v>
      </c>
      <c r="C215" s="8" t="s">
        <v>135</v>
      </c>
      <c r="D215" s="4" t="s">
        <v>4454</v>
      </c>
      <c r="E215" s="4" t="s">
        <v>4796</v>
      </c>
      <c r="F215" s="8" t="s">
        <v>3066</v>
      </c>
      <c r="G215" s="2" t="s">
        <v>13</v>
      </c>
      <c r="H215" s="2" t="s">
        <v>3067</v>
      </c>
      <c r="I215" s="2" t="s">
        <v>3068</v>
      </c>
      <c r="J215" s="2" t="s">
        <v>69</v>
      </c>
      <c r="K215" s="8" t="s">
        <v>3069</v>
      </c>
      <c r="L215" s="2" t="s">
        <v>2597</v>
      </c>
      <c r="M215" s="5"/>
    </row>
    <row r="216" spans="1:13" ht="28.5" x14ac:dyDescent="0.2">
      <c r="A216" s="4">
        <v>215</v>
      </c>
      <c r="B216" s="4" t="s">
        <v>5608</v>
      </c>
      <c r="C216" s="8" t="s">
        <v>135</v>
      </c>
      <c r="D216" s="4" t="s">
        <v>4454</v>
      </c>
      <c r="E216" s="4" t="s">
        <v>4797</v>
      </c>
      <c r="F216" s="8" t="s">
        <v>2941</v>
      </c>
      <c r="G216" s="2" t="s">
        <v>13</v>
      </c>
      <c r="H216" s="2" t="s">
        <v>2942</v>
      </c>
      <c r="I216" s="2" t="s">
        <v>2943</v>
      </c>
      <c r="J216" s="2" t="s">
        <v>16</v>
      </c>
      <c r="K216" s="8" t="s">
        <v>2944</v>
      </c>
      <c r="L216" s="2" t="s">
        <v>2945</v>
      </c>
      <c r="M216" s="5"/>
    </row>
    <row r="217" spans="1:13" x14ac:dyDescent="0.2">
      <c r="A217" s="4">
        <v>216</v>
      </c>
      <c r="B217" s="4" t="s">
        <v>5608</v>
      </c>
      <c r="C217" s="8" t="s">
        <v>135</v>
      </c>
      <c r="D217" s="4" t="s">
        <v>4454</v>
      </c>
      <c r="E217" s="4" t="s">
        <v>4798</v>
      </c>
      <c r="F217" s="8" t="s">
        <v>2980</v>
      </c>
      <c r="G217" s="2" t="s">
        <v>13</v>
      </c>
      <c r="H217" s="2" t="s">
        <v>2981</v>
      </c>
      <c r="I217" s="2" t="s">
        <v>2982</v>
      </c>
      <c r="J217" s="2" t="s">
        <v>139</v>
      </c>
      <c r="K217" s="8"/>
      <c r="L217" s="2" t="s">
        <v>2983</v>
      </c>
      <c r="M217" s="5"/>
    </row>
    <row r="218" spans="1:13" ht="28.5" x14ac:dyDescent="0.2">
      <c r="A218" s="4">
        <v>217</v>
      </c>
      <c r="B218" s="4" t="s">
        <v>5608</v>
      </c>
      <c r="C218" s="8" t="s">
        <v>135</v>
      </c>
      <c r="D218" s="4" t="s">
        <v>4454</v>
      </c>
      <c r="E218" s="4" t="s">
        <v>4799</v>
      </c>
      <c r="F218" s="8" t="s">
        <v>3008</v>
      </c>
      <c r="G218" s="2" t="s">
        <v>32</v>
      </c>
      <c r="H218" s="2" t="s">
        <v>3009</v>
      </c>
      <c r="I218" s="2" t="s">
        <v>3010</v>
      </c>
      <c r="J218" s="2" t="s">
        <v>8</v>
      </c>
      <c r="K218" s="8" t="s">
        <v>3011</v>
      </c>
      <c r="L218" s="2" t="s">
        <v>3012</v>
      </c>
      <c r="M218" s="5"/>
    </row>
    <row r="219" spans="1:13" ht="28.5" x14ac:dyDescent="0.2">
      <c r="A219" s="4">
        <v>218</v>
      </c>
      <c r="B219" s="4" t="s">
        <v>5608</v>
      </c>
      <c r="C219" s="8" t="s">
        <v>135</v>
      </c>
      <c r="D219" s="4" t="s">
        <v>4454</v>
      </c>
      <c r="E219" s="4" t="s">
        <v>4800</v>
      </c>
      <c r="F219" s="8" t="s">
        <v>2999</v>
      </c>
      <c r="G219" s="2" t="s">
        <v>32</v>
      </c>
      <c r="H219" s="2" t="s">
        <v>3000</v>
      </c>
      <c r="I219" s="2" t="s">
        <v>3001</v>
      </c>
      <c r="J219" s="2" t="s">
        <v>8</v>
      </c>
      <c r="K219" s="8" t="s">
        <v>3002</v>
      </c>
      <c r="L219" s="2" t="s">
        <v>3003</v>
      </c>
      <c r="M219" s="5"/>
    </row>
    <row r="220" spans="1:13" x14ac:dyDescent="0.2">
      <c r="A220" s="4">
        <v>219</v>
      </c>
      <c r="B220" s="4" t="s">
        <v>5608</v>
      </c>
      <c r="C220" s="8" t="s">
        <v>721</v>
      </c>
      <c r="D220" s="4" t="s">
        <v>4454</v>
      </c>
      <c r="E220" s="4" t="s">
        <v>4801</v>
      </c>
      <c r="F220" s="8" t="s">
        <v>2075</v>
      </c>
      <c r="G220" s="2" t="s">
        <v>13</v>
      </c>
      <c r="H220" s="2" t="s">
        <v>2076</v>
      </c>
      <c r="I220" s="2" t="s">
        <v>2077</v>
      </c>
      <c r="J220" s="2" t="s">
        <v>69</v>
      </c>
      <c r="K220" s="8" t="s">
        <v>2078</v>
      </c>
      <c r="L220" s="2" t="s">
        <v>2079</v>
      </c>
      <c r="M220" s="5"/>
    </row>
    <row r="221" spans="1:13" ht="28.5" x14ac:dyDescent="0.2">
      <c r="A221" s="4">
        <v>220</v>
      </c>
      <c r="B221" s="4" t="s">
        <v>5608</v>
      </c>
      <c r="C221" s="8" t="s">
        <v>721</v>
      </c>
      <c r="D221" s="4" t="s">
        <v>4454</v>
      </c>
      <c r="E221" s="4" t="s">
        <v>4802</v>
      </c>
      <c r="F221" s="8" t="s">
        <v>1799</v>
      </c>
      <c r="G221" s="2" t="s">
        <v>13</v>
      </c>
      <c r="H221" s="2" t="s">
        <v>1800</v>
      </c>
      <c r="I221" s="2" t="s">
        <v>1801</v>
      </c>
      <c r="J221" s="2" t="s">
        <v>16</v>
      </c>
      <c r="K221" s="8" t="s">
        <v>1802</v>
      </c>
      <c r="L221" s="2" t="s">
        <v>1803</v>
      </c>
      <c r="M221" s="5"/>
    </row>
    <row r="222" spans="1:13" ht="28.5" x14ac:dyDescent="0.2">
      <c r="A222" s="4">
        <v>221</v>
      </c>
      <c r="B222" s="4" t="s">
        <v>5608</v>
      </c>
      <c r="C222" s="8" t="s">
        <v>721</v>
      </c>
      <c r="D222" s="4" t="s">
        <v>4454</v>
      </c>
      <c r="E222" s="4" t="s">
        <v>4803</v>
      </c>
      <c r="F222" s="8" t="s">
        <v>3987</v>
      </c>
      <c r="G222" s="2" t="s">
        <v>13</v>
      </c>
      <c r="H222" s="2" t="s">
        <v>3988</v>
      </c>
      <c r="I222" s="2" t="s">
        <v>3989</v>
      </c>
      <c r="J222" s="2" t="s">
        <v>16</v>
      </c>
      <c r="K222" s="8" t="s">
        <v>3990</v>
      </c>
      <c r="L222" s="2" t="s">
        <v>3991</v>
      </c>
      <c r="M222" s="5"/>
    </row>
    <row r="223" spans="1:13" ht="28.5" x14ac:dyDescent="0.2">
      <c r="A223" s="4">
        <v>222</v>
      </c>
      <c r="B223" s="4" t="s">
        <v>5608</v>
      </c>
      <c r="C223" s="8" t="s">
        <v>721</v>
      </c>
      <c r="D223" s="4" t="s">
        <v>4454</v>
      </c>
      <c r="E223" s="4" t="s">
        <v>4804</v>
      </c>
      <c r="F223" s="8" t="s">
        <v>722</v>
      </c>
      <c r="G223" s="2" t="s">
        <v>13</v>
      </c>
      <c r="H223" s="2" t="s">
        <v>723</v>
      </c>
      <c r="I223" s="2" t="s">
        <v>724</v>
      </c>
      <c r="J223" s="2" t="s">
        <v>16</v>
      </c>
      <c r="K223" s="8" t="s">
        <v>725</v>
      </c>
      <c r="L223" s="2" t="s">
        <v>726</v>
      </c>
      <c r="M223" s="5"/>
    </row>
    <row r="224" spans="1:13" ht="28.5" x14ac:dyDescent="0.2">
      <c r="A224" s="4">
        <v>223</v>
      </c>
      <c r="B224" s="4" t="s">
        <v>5608</v>
      </c>
      <c r="C224" s="8" t="s">
        <v>3375</v>
      </c>
      <c r="D224" s="4" t="s">
        <v>4454</v>
      </c>
      <c r="E224" s="4" t="s">
        <v>4805</v>
      </c>
      <c r="F224" s="8" t="s">
        <v>3844</v>
      </c>
      <c r="G224" s="2" t="s">
        <v>13</v>
      </c>
      <c r="H224" s="2" t="s">
        <v>3845</v>
      </c>
      <c r="I224" s="2" t="s">
        <v>3846</v>
      </c>
      <c r="J224" s="2" t="s">
        <v>16</v>
      </c>
      <c r="K224" s="8" t="s">
        <v>3847</v>
      </c>
      <c r="L224" s="2" t="s">
        <v>3848</v>
      </c>
      <c r="M224" s="5"/>
    </row>
    <row r="225" spans="1:13" ht="28.5" x14ac:dyDescent="0.2">
      <c r="A225" s="4">
        <v>224</v>
      </c>
      <c r="B225" s="4" t="s">
        <v>5608</v>
      </c>
      <c r="C225" s="8" t="s">
        <v>3375</v>
      </c>
      <c r="D225" s="4" t="s">
        <v>4454</v>
      </c>
      <c r="E225" s="4" t="s">
        <v>4806</v>
      </c>
      <c r="F225" s="8" t="s">
        <v>3932</v>
      </c>
      <c r="G225" s="2" t="s">
        <v>13</v>
      </c>
      <c r="H225" s="2" t="s">
        <v>937</v>
      </c>
      <c r="I225" s="2" t="s">
        <v>3933</v>
      </c>
      <c r="J225" s="2" t="s">
        <v>16</v>
      </c>
      <c r="K225" s="8" t="s">
        <v>3934</v>
      </c>
      <c r="L225" s="2" t="s">
        <v>3935</v>
      </c>
      <c r="M225" s="5"/>
    </row>
    <row r="226" spans="1:13" ht="28.5" x14ac:dyDescent="0.2">
      <c r="A226" s="4">
        <v>225</v>
      </c>
      <c r="B226" s="4" t="s">
        <v>5608</v>
      </c>
      <c r="C226" s="8" t="s">
        <v>3375</v>
      </c>
      <c r="D226" s="4" t="s">
        <v>4454</v>
      </c>
      <c r="E226" s="4" t="s">
        <v>4807</v>
      </c>
      <c r="F226" s="8" t="s">
        <v>4364</v>
      </c>
      <c r="G226" s="2" t="s">
        <v>13</v>
      </c>
      <c r="H226" s="2" t="s">
        <v>4365</v>
      </c>
      <c r="I226" s="2" t="s">
        <v>4366</v>
      </c>
      <c r="J226" s="2" t="s">
        <v>16</v>
      </c>
      <c r="K226" s="8" t="s">
        <v>4367</v>
      </c>
      <c r="L226" s="2" t="s">
        <v>3777</v>
      </c>
      <c r="M226" s="5"/>
    </row>
    <row r="227" spans="1:13" ht="28.5" x14ac:dyDescent="0.2">
      <c r="A227" s="4">
        <v>226</v>
      </c>
      <c r="B227" s="4" t="s">
        <v>5608</v>
      </c>
      <c r="C227" s="8" t="s">
        <v>3375</v>
      </c>
      <c r="D227" s="4" t="s">
        <v>4454</v>
      </c>
      <c r="E227" s="4" t="s">
        <v>4808</v>
      </c>
      <c r="F227" s="8" t="s">
        <v>3376</v>
      </c>
      <c r="G227" s="2" t="s">
        <v>13</v>
      </c>
      <c r="H227" s="2" t="s">
        <v>3377</v>
      </c>
      <c r="I227" s="2" t="s">
        <v>3378</v>
      </c>
      <c r="J227" s="2" t="s">
        <v>16</v>
      </c>
      <c r="K227" s="8" t="s">
        <v>3379</v>
      </c>
      <c r="L227" s="2" t="s">
        <v>457</v>
      </c>
      <c r="M227" s="5"/>
    </row>
    <row r="228" spans="1:13" ht="28.5" x14ac:dyDescent="0.2">
      <c r="A228" s="4">
        <v>227</v>
      </c>
      <c r="B228" s="4" t="s">
        <v>5608</v>
      </c>
      <c r="C228" s="8" t="s">
        <v>3375</v>
      </c>
      <c r="D228" s="4" t="s">
        <v>4454</v>
      </c>
      <c r="E228" s="4" t="s">
        <v>4809</v>
      </c>
      <c r="F228" s="8" t="s">
        <v>3739</v>
      </c>
      <c r="G228" s="2" t="s">
        <v>13</v>
      </c>
      <c r="H228" s="2" t="s">
        <v>3740</v>
      </c>
      <c r="I228" s="2" t="s">
        <v>3741</v>
      </c>
      <c r="J228" s="2" t="s">
        <v>8</v>
      </c>
      <c r="K228" s="8" t="s">
        <v>3742</v>
      </c>
      <c r="L228" s="2" t="s">
        <v>3743</v>
      </c>
      <c r="M228" s="5"/>
    </row>
    <row r="229" spans="1:13" ht="28.5" x14ac:dyDescent="0.2">
      <c r="A229" s="4">
        <v>228</v>
      </c>
      <c r="B229" s="4" t="s">
        <v>5608</v>
      </c>
      <c r="C229" s="8" t="s">
        <v>3375</v>
      </c>
      <c r="D229" s="4" t="s">
        <v>4454</v>
      </c>
      <c r="E229" s="4" t="s">
        <v>4810</v>
      </c>
      <c r="F229" s="8" t="s">
        <v>3815</v>
      </c>
      <c r="G229" s="2" t="s">
        <v>13</v>
      </c>
      <c r="H229" s="2" t="s">
        <v>3816</v>
      </c>
      <c r="I229" s="2" t="s">
        <v>3817</v>
      </c>
      <c r="J229" s="2" t="s">
        <v>69</v>
      </c>
      <c r="K229" s="8" t="s">
        <v>3818</v>
      </c>
      <c r="L229" s="2" t="s">
        <v>3819</v>
      </c>
      <c r="M229" s="5"/>
    </row>
    <row r="230" spans="1:13" ht="28.5" x14ac:dyDescent="0.2">
      <c r="A230" s="4">
        <v>229</v>
      </c>
      <c r="B230" s="4" t="s">
        <v>5608</v>
      </c>
      <c r="C230" s="8" t="s">
        <v>3375</v>
      </c>
      <c r="D230" s="4" t="s">
        <v>4454</v>
      </c>
      <c r="E230" s="4" t="s">
        <v>4811</v>
      </c>
      <c r="F230" s="8" t="s">
        <v>3955</v>
      </c>
      <c r="G230" s="2" t="s">
        <v>13</v>
      </c>
      <c r="H230" s="2" t="s">
        <v>3956</v>
      </c>
      <c r="I230" s="2" t="s">
        <v>3957</v>
      </c>
      <c r="J230" s="2" t="s">
        <v>16</v>
      </c>
      <c r="K230" s="8" t="s">
        <v>3958</v>
      </c>
      <c r="L230" s="2" t="s">
        <v>3959</v>
      </c>
      <c r="M230" s="5"/>
    </row>
    <row r="231" spans="1:13" ht="28.5" x14ac:dyDescent="0.2">
      <c r="A231" s="4">
        <v>230</v>
      </c>
      <c r="B231" s="4" t="s">
        <v>5608</v>
      </c>
      <c r="C231" s="8" t="s">
        <v>3375</v>
      </c>
      <c r="D231" s="4" t="s">
        <v>4454</v>
      </c>
      <c r="E231" s="4" t="s">
        <v>4812</v>
      </c>
      <c r="F231" s="8" t="s">
        <v>3773</v>
      </c>
      <c r="G231" s="2" t="s">
        <v>13</v>
      </c>
      <c r="H231" s="2" t="s">
        <v>3774</v>
      </c>
      <c r="I231" s="2" t="s">
        <v>3775</v>
      </c>
      <c r="J231" s="2" t="s">
        <v>16</v>
      </c>
      <c r="K231" s="8" t="s">
        <v>3776</v>
      </c>
      <c r="L231" s="2" t="s">
        <v>3777</v>
      </c>
      <c r="M231" s="5"/>
    </row>
    <row r="232" spans="1:13" ht="28.5" x14ac:dyDescent="0.2">
      <c r="A232" s="4">
        <v>231</v>
      </c>
      <c r="B232" s="4" t="s">
        <v>5608</v>
      </c>
      <c r="C232" s="8" t="s">
        <v>3375</v>
      </c>
      <c r="D232" s="4" t="s">
        <v>4454</v>
      </c>
      <c r="E232" s="4" t="s">
        <v>4813</v>
      </c>
      <c r="F232" s="8" t="s">
        <v>4048</v>
      </c>
      <c r="G232" s="2" t="s">
        <v>13</v>
      </c>
      <c r="H232" s="2" t="s">
        <v>4049</v>
      </c>
      <c r="I232" s="2" t="s">
        <v>4050</v>
      </c>
      <c r="J232" s="2" t="s">
        <v>16</v>
      </c>
      <c r="K232" s="8" t="s">
        <v>4051</v>
      </c>
      <c r="L232" s="2" t="s">
        <v>4052</v>
      </c>
      <c r="M232" s="5"/>
    </row>
    <row r="233" spans="1:13" ht="28.5" x14ac:dyDescent="0.2">
      <c r="A233" s="4">
        <v>232</v>
      </c>
      <c r="B233" s="4" t="s">
        <v>5608</v>
      </c>
      <c r="C233" s="8" t="s">
        <v>3375</v>
      </c>
      <c r="D233" s="4" t="s">
        <v>4454</v>
      </c>
      <c r="E233" s="4" t="s">
        <v>4814</v>
      </c>
      <c r="F233" s="8" t="s">
        <v>4354</v>
      </c>
      <c r="G233" s="2" t="s">
        <v>13</v>
      </c>
      <c r="H233" s="2" t="s">
        <v>4355</v>
      </c>
      <c r="I233" s="2" t="s">
        <v>4356</v>
      </c>
      <c r="J233" s="2" t="s">
        <v>16</v>
      </c>
      <c r="K233" s="8" t="s">
        <v>4357</v>
      </c>
      <c r="L233" s="2" t="s">
        <v>4358</v>
      </c>
      <c r="M233" s="5"/>
    </row>
    <row r="234" spans="1:13" ht="28.5" x14ac:dyDescent="0.2">
      <c r="A234" s="4">
        <v>233</v>
      </c>
      <c r="B234" s="4" t="s">
        <v>5608</v>
      </c>
      <c r="C234" s="8" t="s">
        <v>3375</v>
      </c>
      <c r="D234" s="4" t="s">
        <v>4454</v>
      </c>
      <c r="E234" s="4" t="s">
        <v>4815</v>
      </c>
      <c r="F234" s="8" t="s">
        <v>4147</v>
      </c>
      <c r="G234" s="2" t="s">
        <v>13</v>
      </c>
      <c r="H234" s="2" t="s">
        <v>4148</v>
      </c>
      <c r="I234" s="2" t="s">
        <v>4149</v>
      </c>
      <c r="J234" s="2" t="s">
        <v>69</v>
      </c>
      <c r="K234" s="8" t="s">
        <v>4150</v>
      </c>
      <c r="L234" s="2" t="s">
        <v>4151</v>
      </c>
      <c r="M234" s="5"/>
    </row>
    <row r="235" spans="1:13" ht="28.5" x14ac:dyDescent="0.2">
      <c r="A235" s="4">
        <v>234</v>
      </c>
      <c r="B235" s="4" t="s">
        <v>5608</v>
      </c>
      <c r="C235" s="8" t="s">
        <v>3375</v>
      </c>
      <c r="D235" s="4" t="s">
        <v>4454</v>
      </c>
      <c r="E235" s="4" t="s">
        <v>4816</v>
      </c>
      <c r="F235" s="8" t="s">
        <v>3495</v>
      </c>
      <c r="G235" s="2" t="s">
        <v>13</v>
      </c>
      <c r="H235" s="2" t="s">
        <v>3496</v>
      </c>
      <c r="I235" s="2" t="s">
        <v>3497</v>
      </c>
      <c r="J235" s="2" t="s">
        <v>139</v>
      </c>
      <c r="K235" s="8"/>
      <c r="L235" s="2" t="s">
        <v>3498</v>
      </c>
      <c r="M235" s="5"/>
    </row>
    <row r="236" spans="1:13" ht="28.5" x14ac:dyDescent="0.2">
      <c r="A236" s="4">
        <v>235</v>
      </c>
      <c r="B236" s="4" t="s">
        <v>5608</v>
      </c>
      <c r="C236" s="8" t="s">
        <v>3375</v>
      </c>
      <c r="D236" s="4" t="s">
        <v>4454</v>
      </c>
      <c r="E236" s="4" t="s">
        <v>4817</v>
      </c>
      <c r="F236" s="8" t="s">
        <v>3778</v>
      </c>
      <c r="G236" s="2" t="s">
        <v>13</v>
      </c>
      <c r="H236" s="2" t="s">
        <v>3779</v>
      </c>
      <c r="I236" s="2" t="s">
        <v>3780</v>
      </c>
      <c r="J236" s="2" t="s">
        <v>139</v>
      </c>
      <c r="K236" s="8"/>
      <c r="L236" s="2" t="s">
        <v>3781</v>
      </c>
      <c r="M236" s="5"/>
    </row>
    <row r="237" spans="1:13" ht="28.5" x14ac:dyDescent="0.2">
      <c r="A237" s="4">
        <v>236</v>
      </c>
      <c r="B237" s="4" t="s">
        <v>5608</v>
      </c>
      <c r="C237" s="8" t="s">
        <v>960</v>
      </c>
      <c r="D237" s="4" t="s">
        <v>4454</v>
      </c>
      <c r="E237" s="4" t="s">
        <v>4818</v>
      </c>
      <c r="F237" s="8" t="s">
        <v>1967</v>
      </c>
      <c r="G237" s="2" t="s">
        <v>13</v>
      </c>
      <c r="H237" s="2" t="s">
        <v>1968</v>
      </c>
      <c r="I237" s="2" t="s">
        <v>1969</v>
      </c>
      <c r="J237" s="2" t="s">
        <v>8</v>
      </c>
      <c r="K237" s="8" t="s">
        <v>1970</v>
      </c>
      <c r="L237" s="2" t="s">
        <v>1971</v>
      </c>
      <c r="M237" s="5"/>
    </row>
    <row r="238" spans="1:13" x14ac:dyDescent="0.2">
      <c r="A238" s="4">
        <v>237</v>
      </c>
      <c r="B238" s="4" t="s">
        <v>5608</v>
      </c>
      <c r="C238" s="8" t="s">
        <v>960</v>
      </c>
      <c r="D238" s="4" t="s">
        <v>4454</v>
      </c>
      <c r="E238" s="4" t="s">
        <v>4819</v>
      </c>
      <c r="F238" s="8" t="s">
        <v>3155</v>
      </c>
      <c r="G238" s="2" t="s">
        <v>13</v>
      </c>
      <c r="H238" s="2" t="s">
        <v>3156</v>
      </c>
      <c r="I238" s="2" t="s">
        <v>3157</v>
      </c>
      <c r="J238" s="2" t="s">
        <v>69</v>
      </c>
      <c r="K238" s="8" t="s">
        <v>3158</v>
      </c>
      <c r="L238" s="2" t="s">
        <v>3159</v>
      </c>
      <c r="M238" s="5"/>
    </row>
    <row r="239" spans="1:13" x14ac:dyDescent="0.2">
      <c r="A239" s="4">
        <v>238</v>
      </c>
      <c r="B239" s="4" t="s">
        <v>5608</v>
      </c>
      <c r="C239" s="8" t="s">
        <v>960</v>
      </c>
      <c r="D239" s="4" t="s">
        <v>4454</v>
      </c>
      <c r="E239" s="4" t="s">
        <v>4820</v>
      </c>
      <c r="F239" s="8" t="s">
        <v>4259</v>
      </c>
      <c r="G239" s="2" t="s">
        <v>13</v>
      </c>
      <c r="H239" s="2" t="s">
        <v>4260</v>
      </c>
      <c r="I239" s="2" t="s">
        <v>4261</v>
      </c>
      <c r="J239" s="2" t="s">
        <v>22</v>
      </c>
      <c r="K239" s="8" t="s">
        <v>4262</v>
      </c>
      <c r="L239" s="2" t="s">
        <v>1538</v>
      </c>
      <c r="M239" s="5"/>
    </row>
    <row r="240" spans="1:13" x14ac:dyDescent="0.2">
      <c r="A240" s="4">
        <v>239</v>
      </c>
      <c r="B240" s="4" t="s">
        <v>5608</v>
      </c>
      <c r="C240" s="8" t="s">
        <v>960</v>
      </c>
      <c r="D240" s="4" t="s">
        <v>4454</v>
      </c>
      <c r="E240" s="4" t="s">
        <v>4821</v>
      </c>
      <c r="F240" s="8" t="s">
        <v>961</v>
      </c>
      <c r="G240" s="2" t="s">
        <v>13</v>
      </c>
      <c r="H240" s="2" t="s">
        <v>962</v>
      </c>
      <c r="I240" s="2" t="s">
        <v>963</v>
      </c>
      <c r="J240" s="2" t="s">
        <v>139</v>
      </c>
      <c r="K240" s="8"/>
      <c r="L240" s="2" t="s">
        <v>964</v>
      </c>
      <c r="M240" s="5"/>
    </row>
    <row r="241" spans="1:13" x14ac:dyDescent="0.2">
      <c r="A241" s="4">
        <v>240</v>
      </c>
      <c r="B241" s="4" t="s">
        <v>5608</v>
      </c>
      <c r="C241" s="8" t="s">
        <v>960</v>
      </c>
      <c r="D241" s="4" t="s">
        <v>4454</v>
      </c>
      <c r="E241" s="4" t="s">
        <v>4822</v>
      </c>
      <c r="F241" s="8" t="s">
        <v>1166</v>
      </c>
      <c r="G241" s="2" t="s">
        <v>13</v>
      </c>
      <c r="H241" s="2" t="s">
        <v>1167</v>
      </c>
      <c r="I241" s="2" t="s">
        <v>1168</v>
      </c>
      <c r="J241" s="2" t="s">
        <v>22</v>
      </c>
      <c r="K241" s="8" t="s">
        <v>1169</v>
      </c>
      <c r="L241" s="2" t="s">
        <v>1170</v>
      </c>
      <c r="M241" s="5"/>
    </row>
    <row r="242" spans="1:13" ht="28.5" x14ac:dyDescent="0.2">
      <c r="A242" s="4">
        <v>241</v>
      </c>
      <c r="B242" s="4" t="s">
        <v>5608</v>
      </c>
      <c r="C242" s="8" t="s">
        <v>960</v>
      </c>
      <c r="D242" s="4" t="s">
        <v>4454</v>
      </c>
      <c r="E242" s="4" t="s">
        <v>4823</v>
      </c>
      <c r="F242" s="8" t="s">
        <v>1480</v>
      </c>
      <c r="G242" s="2" t="s">
        <v>13</v>
      </c>
      <c r="H242" s="2" t="s">
        <v>1481</v>
      </c>
      <c r="I242" s="2" t="s">
        <v>1482</v>
      </c>
      <c r="J242" s="2" t="s">
        <v>22</v>
      </c>
      <c r="K242" s="8" t="s">
        <v>1483</v>
      </c>
      <c r="L242" s="2" t="s">
        <v>1484</v>
      </c>
      <c r="M242" s="5"/>
    </row>
    <row r="243" spans="1:13" x14ac:dyDescent="0.2">
      <c r="A243" s="4">
        <v>242</v>
      </c>
      <c r="B243" s="4" t="s">
        <v>5608</v>
      </c>
      <c r="C243" s="8" t="s">
        <v>960</v>
      </c>
      <c r="D243" s="4" t="s">
        <v>4454</v>
      </c>
      <c r="E243" s="4" t="s">
        <v>4824</v>
      </c>
      <c r="F243" s="8" t="s">
        <v>1756</v>
      </c>
      <c r="G243" s="2" t="s">
        <v>13</v>
      </c>
      <c r="H243" s="2" t="s">
        <v>1757</v>
      </c>
      <c r="I243" s="2" t="s">
        <v>1758</v>
      </c>
      <c r="J243" s="2" t="s">
        <v>69</v>
      </c>
      <c r="K243" s="8" t="s">
        <v>1759</v>
      </c>
      <c r="L243" s="2" t="s">
        <v>1760</v>
      </c>
      <c r="M243" s="5"/>
    </row>
    <row r="244" spans="1:13" ht="28.5" x14ac:dyDescent="0.2">
      <c r="A244" s="4">
        <v>243</v>
      </c>
      <c r="B244" s="4" t="s">
        <v>5608</v>
      </c>
      <c r="C244" s="8" t="s">
        <v>1804</v>
      </c>
      <c r="D244" s="4" t="s">
        <v>4454</v>
      </c>
      <c r="E244" s="4" t="s">
        <v>4825</v>
      </c>
      <c r="F244" s="8" t="s">
        <v>4429</v>
      </c>
      <c r="G244" s="2" t="s">
        <v>13</v>
      </c>
      <c r="H244" s="2" t="s">
        <v>4430</v>
      </c>
      <c r="I244" s="2" t="s">
        <v>4431</v>
      </c>
      <c r="J244" s="2" t="s">
        <v>22</v>
      </c>
      <c r="K244" s="8" t="s">
        <v>4432</v>
      </c>
      <c r="L244" s="2" t="s">
        <v>4433</v>
      </c>
      <c r="M244" s="5"/>
    </row>
    <row r="245" spans="1:13" ht="28.5" x14ac:dyDescent="0.2">
      <c r="A245" s="4">
        <v>244</v>
      </c>
      <c r="B245" s="4" t="s">
        <v>5608</v>
      </c>
      <c r="C245" s="8" t="s">
        <v>1804</v>
      </c>
      <c r="D245" s="4" t="s">
        <v>4454</v>
      </c>
      <c r="E245" s="4" t="s">
        <v>4826</v>
      </c>
      <c r="F245" s="8" t="s">
        <v>4434</v>
      </c>
      <c r="G245" s="2" t="s">
        <v>13</v>
      </c>
      <c r="H245" s="2" t="s">
        <v>4435</v>
      </c>
      <c r="I245" s="2" t="s">
        <v>4436</v>
      </c>
      <c r="J245" s="2" t="s">
        <v>139</v>
      </c>
      <c r="K245" s="8"/>
      <c r="L245" s="2" t="s">
        <v>4437</v>
      </c>
      <c r="M245" s="5"/>
    </row>
    <row r="246" spans="1:13" ht="28.5" x14ac:dyDescent="0.2">
      <c r="A246" s="4">
        <v>245</v>
      </c>
      <c r="B246" s="4" t="s">
        <v>5608</v>
      </c>
      <c r="C246" s="8" t="s">
        <v>1804</v>
      </c>
      <c r="D246" s="4" t="s">
        <v>4454</v>
      </c>
      <c r="E246" s="4" t="s">
        <v>4827</v>
      </c>
      <c r="F246" s="8" t="s">
        <v>4438</v>
      </c>
      <c r="G246" s="2" t="s">
        <v>13</v>
      </c>
      <c r="H246" s="2" t="s">
        <v>4439</v>
      </c>
      <c r="I246" s="2" t="s">
        <v>4440</v>
      </c>
      <c r="J246" s="2" t="s">
        <v>139</v>
      </c>
      <c r="K246" s="8"/>
      <c r="L246" s="2" t="s">
        <v>4437</v>
      </c>
      <c r="M246" s="5"/>
    </row>
    <row r="247" spans="1:13" ht="28.5" x14ac:dyDescent="0.2">
      <c r="A247" s="4">
        <v>246</v>
      </c>
      <c r="B247" s="4" t="s">
        <v>5608</v>
      </c>
      <c r="C247" s="8" t="s">
        <v>1804</v>
      </c>
      <c r="D247" s="4" t="s">
        <v>4454</v>
      </c>
      <c r="E247" s="4" t="s">
        <v>4828</v>
      </c>
      <c r="F247" s="8" t="s">
        <v>1805</v>
      </c>
      <c r="G247" s="2" t="s">
        <v>13</v>
      </c>
      <c r="H247" s="2" t="s">
        <v>1806</v>
      </c>
      <c r="I247" s="2" t="s">
        <v>1807</v>
      </c>
      <c r="J247" s="2" t="s">
        <v>8</v>
      </c>
      <c r="K247" s="8" t="s">
        <v>1808</v>
      </c>
      <c r="L247" s="2" t="s">
        <v>1809</v>
      </c>
      <c r="M247" s="5"/>
    </row>
    <row r="248" spans="1:13" ht="28.5" x14ac:dyDescent="0.2">
      <c r="A248" s="4">
        <v>247</v>
      </c>
      <c r="B248" s="4" t="s">
        <v>5608</v>
      </c>
      <c r="C248" s="8" t="s">
        <v>1804</v>
      </c>
      <c r="D248" s="4" t="s">
        <v>4454</v>
      </c>
      <c r="E248" s="4" t="s">
        <v>4829</v>
      </c>
      <c r="F248" s="8" t="s">
        <v>4412</v>
      </c>
      <c r="G248" s="2" t="s">
        <v>13</v>
      </c>
      <c r="H248" s="2" t="s">
        <v>4413</v>
      </c>
      <c r="I248" s="2" t="s">
        <v>4414</v>
      </c>
      <c r="J248" s="2" t="s">
        <v>69</v>
      </c>
      <c r="K248" s="8" t="s">
        <v>4415</v>
      </c>
      <c r="L248" s="2" t="s">
        <v>4416</v>
      </c>
      <c r="M248" s="5"/>
    </row>
    <row r="249" spans="1:13" ht="28.5" x14ac:dyDescent="0.2">
      <c r="A249" s="4">
        <v>248</v>
      </c>
      <c r="B249" s="4" t="s">
        <v>5608</v>
      </c>
      <c r="C249" s="8" t="s">
        <v>1446</v>
      </c>
      <c r="D249" s="4" t="s">
        <v>4454</v>
      </c>
      <c r="E249" s="4" t="s">
        <v>4830</v>
      </c>
      <c r="F249" s="8" t="s">
        <v>1447</v>
      </c>
      <c r="G249" s="2" t="s">
        <v>13</v>
      </c>
      <c r="H249" s="2" t="s">
        <v>1448</v>
      </c>
      <c r="I249" s="2" t="s">
        <v>1449</v>
      </c>
      <c r="J249" s="2" t="s">
        <v>22</v>
      </c>
      <c r="K249" s="8" t="s">
        <v>1450</v>
      </c>
      <c r="L249" s="2" t="s">
        <v>1451</v>
      </c>
      <c r="M249" s="5"/>
    </row>
    <row r="250" spans="1:13" ht="28.5" x14ac:dyDescent="0.2">
      <c r="A250" s="4">
        <v>249</v>
      </c>
      <c r="B250" s="4" t="s">
        <v>5608</v>
      </c>
      <c r="C250" s="8" t="s">
        <v>1446</v>
      </c>
      <c r="D250" s="4" t="s">
        <v>4454</v>
      </c>
      <c r="E250" s="4" t="s">
        <v>4831</v>
      </c>
      <c r="F250" s="8" t="s">
        <v>1919</v>
      </c>
      <c r="G250" s="2" t="s">
        <v>13</v>
      </c>
      <c r="H250" s="2" t="s">
        <v>1920</v>
      </c>
      <c r="I250" s="2" t="s">
        <v>1921</v>
      </c>
      <c r="J250" s="2" t="s">
        <v>8</v>
      </c>
      <c r="K250" s="8" t="s">
        <v>1922</v>
      </c>
      <c r="L250" s="2" t="s">
        <v>1923</v>
      </c>
      <c r="M250" s="5"/>
    </row>
    <row r="251" spans="1:13" ht="28.5" x14ac:dyDescent="0.2">
      <c r="A251" s="4">
        <v>250</v>
      </c>
      <c r="B251" s="4" t="s">
        <v>5608</v>
      </c>
      <c r="C251" s="8" t="s">
        <v>1446</v>
      </c>
      <c r="D251" s="4" t="s">
        <v>4454</v>
      </c>
      <c r="E251" s="4" t="s">
        <v>4832</v>
      </c>
      <c r="F251" s="8" t="s">
        <v>1650</v>
      </c>
      <c r="G251" s="2" t="s">
        <v>13</v>
      </c>
      <c r="H251" s="2" t="s">
        <v>1651</v>
      </c>
      <c r="I251" s="2" t="s">
        <v>1652</v>
      </c>
      <c r="J251" s="2" t="s">
        <v>16</v>
      </c>
      <c r="K251" s="8" t="s">
        <v>1653</v>
      </c>
      <c r="L251" s="2" t="s">
        <v>1654</v>
      </c>
      <c r="M251" s="5"/>
    </row>
    <row r="252" spans="1:13" ht="28.5" x14ac:dyDescent="0.2">
      <c r="A252" s="4">
        <v>251</v>
      </c>
      <c r="B252" s="4" t="s">
        <v>5608</v>
      </c>
      <c r="C252" s="8" t="s">
        <v>473</v>
      </c>
      <c r="D252" s="4" t="s">
        <v>4454</v>
      </c>
      <c r="E252" s="4" t="s">
        <v>4833</v>
      </c>
      <c r="F252" s="8" t="s">
        <v>4298</v>
      </c>
      <c r="G252" s="2" t="s">
        <v>13</v>
      </c>
      <c r="H252" s="2" t="s">
        <v>4299</v>
      </c>
      <c r="I252" s="2" t="s">
        <v>4300</v>
      </c>
      <c r="J252" s="2" t="s">
        <v>22</v>
      </c>
      <c r="K252" s="8" t="s">
        <v>4301</v>
      </c>
      <c r="L252" s="2" t="s">
        <v>4302</v>
      </c>
      <c r="M252" s="5"/>
    </row>
    <row r="253" spans="1:13" x14ac:dyDescent="0.2">
      <c r="A253" s="4">
        <v>252</v>
      </c>
      <c r="B253" s="4" t="s">
        <v>5608</v>
      </c>
      <c r="C253" s="8" t="s">
        <v>473</v>
      </c>
      <c r="D253" s="4" t="s">
        <v>4454</v>
      </c>
      <c r="E253" s="4" t="s">
        <v>4834</v>
      </c>
      <c r="F253" s="8" t="s">
        <v>965</v>
      </c>
      <c r="G253" s="2" t="s">
        <v>13</v>
      </c>
      <c r="H253" s="2" t="s">
        <v>966</v>
      </c>
      <c r="I253" s="2" t="s">
        <v>967</v>
      </c>
      <c r="J253" s="2" t="s">
        <v>22</v>
      </c>
      <c r="K253" s="8" t="s">
        <v>968</v>
      </c>
      <c r="L253" s="2" t="s">
        <v>969</v>
      </c>
      <c r="M253" s="5"/>
    </row>
    <row r="254" spans="1:13" x14ac:dyDescent="0.2">
      <c r="A254" s="4">
        <v>253</v>
      </c>
      <c r="B254" s="4" t="s">
        <v>5608</v>
      </c>
      <c r="C254" s="8" t="s">
        <v>473</v>
      </c>
      <c r="D254" s="4" t="s">
        <v>4454</v>
      </c>
      <c r="E254" s="4" t="s">
        <v>4835</v>
      </c>
      <c r="F254" s="8" t="s">
        <v>1706</v>
      </c>
      <c r="G254" s="2" t="s">
        <v>13</v>
      </c>
      <c r="H254" s="2" t="s">
        <v>1707</v>
      </c>
      <c r="I254" s="2" t="s">
        <v>1708</v>
      </c>
      <c r="J254" s="2" t="s">
        <v>22</v>
      </c>
      <c r="K254" s="8" t="s">
        <v>1709</v>
      </c>
      <c r="L254" s="2" t="s">
        <v>1710</v>
      </c>
      <c r="M254" s="5"/>
    </row>
    <row r="255" spans="1:13" ht="28.5" x14ac:dyDescent="0.2">
      <c r="A255" s="4">
        <v>254</v>
      </c>
      <c r="B255" s="4" t="s">
        <v>5608</v>
      </c>
      <c r="C255" s="8" t="s">
        <v>473</v>
      </c>
      <c r="D255" s="4" t="s">
        <v>4454</v>
      </c>
      <c r="E255" s="4" t="s">
        <v>4836</v>
      </c>
      <c r="F255" s="8" t="s">
        <v>1962</v>
      </c>
      <c r="G255" s="2" t="s">
        <v>13</v>
      </c>
      <c r="H255" s="2" t="s">
        <v>1963</v>
      </c>
      <c r="I255" s="2" t="s">
        <v>1964</v>
      </c>
      <c r="J255" s="2" t="s">
        <v>16</v>
      </c>
      <c r="K255" s="8" t="s">
        <v>1965</v>
      </c>
      <c r="L255" s="2" t="s">
        <v>1966</v>
      </c>
      <c r="M255" s="5"/>
    </row>
    <row r="256" spans="1:13" x14ac:dyDescent="0.2">
      <c r="A256" s="4">
        <v>255</v>
      </c>
      <c r="B256" s="4" t="s">
        <v>5608</v>
      </c>
      <c r="C256" s="8" t="s">
        <v>473</v>
      </c>
      <c r="D256" s="4" t="s">
        <v>4454</v>
      </c>
      <c r="E256" s="4" t="s">
        <v>4837</v>
      </c>
      <c r="F256" s="8" t="s">
        <v>4326</v>
      </c>
      <c r="G256" s="2" t="s">
        <v>13</v>
      </c>
      <c r="H256" s="2" t="s">
        <v>4327</v>
      </c>
      <c r="I256" s="2" t="s">
        <v>4328</v>
      </c>
      <c r="J256" s="2" t="s">
        <v>22</v>
      </c>
      <c r="K256" s="8" t="s">
        <v>4329</v>
      </c>
      <c r="L256" s="2" t="s">
        <v>4330</v>
      </c>
      <c r="M256" s="5"/>
    </row>
    <row r="257" spans="1:13" x14ac:dyDescent="0.2">
      <c r="A257" s="4">
        <v>256</v>
      </c>
      <c r="B257" s="4" t="s">
        <v>5608</v>
      </c>
      <c r="C257" s="8" t="s">
        <v>473</v>
      </c>
      <c r="D257" s="4" t="s">
        <v>4454</v>
      </c>
      <c r="E257" s="4" t="s">
        <v>4838</v>
      </c>
      <c r="F257" s="8" t="s">
        <v>589</v>
      </c>
      <c r="G257" s="2" t="s">
        <v>13</v>
      </c>
      <c r="H257" s="2" t="s">
        <v>590</v>
      </c>
      <c r="I257" s="2" t="s">
        <v>591</v>
      </c>
      <c r="J257" s="2" t="s">
        <v>22</v>
      </c>
      <c r="K257" s="8" t="s">
        <v>592</v>
      </c>
      <c r="L257" s="2" t="s">
        <v>593</v>
      </c>
      <c r="M257" s="5"/>
    </row>
    <row r="258" spans="1:13" ht="28.5" x14ac:dyDescent="0.2">
      <c r="A258" s="4">
        <v>257</v>
      </c>
      <c r="B258" s="4" t="s">
        <v>5608</v>
      </c>
      <c r="C258" s="8" t="s">
        <v>473</v>
      </c>
      <c r="D258" s="4" t="s">
        <v>4454</v>
      </c>
      <c r="E258" s="4" t="s">
        <v>4839</v>
      </c>
      <c r="F258" s="8" t="s">
        <v>1054</v>
      </c>
      <c r="G258" s="2" t="s">
        <v>13</v>
      </c>
      <c r="H258" s="2" t="s">
        <v>1055</v>
      </c>
      <c r="I258" s="2" t="s">
        <v>1056</v>
      </c>
      <c r="J258" s="2" t="s">
        <v>16</v>
      </c>
      <c r="K258" s="8" t="s">
        <v>1057</v>
      </c>
      <c r="L258" s="2" t="s">
        <v>1058</v>
      </c>
      <c r="M258" s="5"/>
    </row>
    <row r="259" spans="1:13" x14ac:dyDescent="0.2">
      <c r="A259" s="4">
        <v>258</v>
      </c>
      <c r="B259" s="4" t="s">
        <v>5608</v>
      </c>
      <c r="C259" s="8" t="s">
        <v>473</v>
      </c>
      <c r="D259" s="4" t="s">
        <v>4454</v>
      </c>
      <c r="E259" s="4" t="s">
        <v>4840</v>
      </c>
      <c r="F259" s="8" t="s">
        <v>4322</v>
      </c>
      <c r="G259" s="2" t="s">
        <v>13</v>
      </c>
      <c r="H259" s="2" t="s">
        <v>4323</v>
      </c>
      <c r="I259" s="2" t="s">
        <v>4324</v>
      </c>
      <c r="J259" s="2" t="s">
        <v>139</v>
      </c>
      <c r="K259" s="8"/>
      <c r="L259" s="2" t="s">
        <v>4325</v>
      </c>
      <c r="M259" s="5"/>
    </row>
    <row r="260" spans="1:13" x14ac:dyDescent="0.2">
      <c r="A260" s="4">
        <v>259</v>
      </c>
      <c r="B260" s="4" t="s">
        <v>5608</v>
      </c>
      <c r="C260" s="8" t="s">
        <v>473</v>
      </c>
      <c r="D260" s="4" t="s">
        <v>4454</v>
      </c>
      <c r="E260" s="4" t="s">
        <v>4841</v>
      </c>
      <c r="F260" s="8" t="s">
        <v>1533</v>
      </c>
      <c r="G260" s="2" t="s">
        <v>13</v>
      </c>
      <c r="H260" s="2" t="s">
        <v>1534</v>
      </c>
      <c r="I260" s="2" t="s">
        <v>1535</v>
      </c>
      <c r="J260" s="2" t="s">
        <v>69</v>
      </c>
      <c r="K260" s="8" t="s">
        <v>1536</v>
      </c>
      <c r="L260" s="2" t="s">
        <v>1537</v>
      </c>
      <c r="M260" s="5"/>
    </row>
    <row r="261" spans="1:13" ht="28.5" x14ac:dyDescent="0.2">
      <c r="A261" s="4">
        <v>260</v>
      </c>
      <c r="B261" s="4" t="s">
        <v>5608</v>
      </c>
      <c r="C261" s="8" t="s">
        <v>473</v>
      </c>
      <c r="D261" s="4" t="s">
        <v>4454</v>
      </c>
      <c r="E261" s="4" t="s">
        <v>4842</v>
      </c>
      <c r="F261" s="8" t="s">
        <v>4308</v>
      </c>
      <c r="G261" s="2" t="s">
        <v>13</v>
      </c>
      <c r="H261" s="2" t="s">
        <v>4309</v>
      </c>
      <c r="I261" s="2" t="s">
        <v>4310</v>
      </c>
      <c r="J261" s="2" t="s">
        <v>16</v>
      </c>
      <c r="K261" s="8" t="s">
        <v>4311</v>
      </c>
      <c r="L261" s="2" t="s">
        <v>4312</v>
      </c>
      <c r="M261" s="5"/>
    </row>
    <row r="262" spans="1:13" x14ac:dyDescent="0.2">
      <c r="A262" s="4">
        <v>261</v>
      </c>
      <c r="B262" s="4" t="s">
        <v>5608</v>
      </c>
      <c r="C262" s="8" t="s">
        <v>473</v>
      </c>
      <c r="D262" s="4" t="s">
        <v>4454</v>
      </c>
      <c r="E262" s="4" t="s">
        <v>4843</v>
      </c>
      <c r="F262" s="8" t="s">
        <v>1559</v>
      </c>
      <c r="G262" s="2" t="s">
        <v>13</v>
      </c>
      <c r="H262" s="2" t="s">
        <v>1560</v>
      </c>
      <c r="I262" s="2" t="s">
        <v>1561</v>
      </c>
      <c r="J262" s="2" t="s">
        <v>22</v>
      </c>
      <c r="K262" s="8" t="s">
        <v>1562</v>
      </c>
      <c r="L262" s="2" t="s">
        <v>1563</v>
      </c>
      <c r="M262" s="5"/>
    </row>
    <row r="263" spans="1:13" x14ac:dyDescent="0.2">
      <c r="A263" s="4">
        <v>262</v>
      </c>
      <c r="B263" s="4" t="s">
        <v>5608</v>
      </c>
      <c r="C263" s="8" t="s">
        <v>473</v>
      </c>
      <c r="D263" s="4" t="s">
        <v>4454</v>
      </c>
      <c r="E263" s="4" t="s">
        <v>4844</v>
      </c>
      <c r="F263" s="8" t="s">
        <v>4336</v>
      </c>
      <c r="G263" s="2" t="s">
        <v>13</v>
      </c>
      <c r="H263" s="2" t="s">
        <v>4337</v>
      </c>
      <c r="I263" s="2" t="s">
        <v>4338</v>
      </c>
      <c r="J263" s="2" t="s">
        <v>139</v>
      </c>
      <c r="K263" s="8"/>
      <c r="L263" s="2" t="s">
        <v>4339</v>
      </c>
      <c r="M263" s="5"/>
    </row>
    <row r="264" spans="1:13" x14ac:dyDescent="0.2">
      <c r="A264" s="4">
        <v>263</v>
      </c>
      <c r="B264" s="4" t="s">
        <v>5608</v>
      </c>
      <c r="C264" s="8" t="s">
        <v>473</v>
      </c>
      <c r="D264" s="4" t="s">
        <v>4454</v>
      </c>
      <c r="E264" s="4" t="s">
        <v>4845</v>
      </c>
      <c r="F264" s="8" t="s">
        <v>4313</v>
      </c>
      <c r="G264" s="2" t="s">
        <v>13</v>
      </c>
      <c r="H264" s="2" t="s">
        <v>4314</v>
      </c>
      <c r="I264" s="2" t="s">
        <v>4315</v>
      </c>
      <c r="J264" s="2" t="s">
        <v>69</v>
      </c>
      <c r="K264" s="8" t="s">
        <v>4316</v>
      </c>
      <c r="L264" s="2" t="s">
        <v>4312</v>
      </c>
      <c r="M264" s="5"/>
    </row>
    <row r="265" spans="1:13" x14ac:dyDescent="0.2">
      <c r="A265" s="4">
        <v>264</v>
      </c>
      <c r="B265" s="4" t="s">
        <v>5608</v>
      </c>
      <c r="C265" s="8" t="s">
        <v>473</v>
      </c>
      <c r="D265" s="4" t="s">
        <v>4454</v>
      </c>
      <c r="E265" s="4" t="s">
        <v>4846</v>
      </c>
      <c r="F265" s="8" t="s">
        <v>1471</v>
      </c>
      <c r="G265" s="2" t="s">
        <v>13</v>
      </c>
      <c r="H265" s="2" t="s">
        <v>1472</v>
      </c>
      <c r="I265" s="2" t="s">
        <v>1473</v>
      </c>
      <c r="J265" s="2" t="s">
        <v>69</v>
      </c>
      <c r="K265" s="8" t="s">
        <v>1474</v>
      </c>
      <c r="L265" s="2" t="s">
        <v>477</v>
      </c>
      <c r="M265" s="5"/>
    </row>
    <row r="266" spans="1:13" x14ac:dyDescent="0.2">
      <c r="A266" s="4">
        <v>265</v>
      </c>
      <c r="B266" s="4" t="s">
        <v>5608</v>
      </c>
      <c r="C266" s="8" t="s">
        <v>473</v>
      </c>
      <c r="D266" s="4" t="s">
        <v>4454</v>
      </c>
      <c r="E266" s="4" t="s">
        <v>4847</v>
      </c>
      <c r="F266" s="8" t="s">
        <v>1639</v>
      </c>
      <c r="G266" s="2" t="s">
        <v>13</v>
      </c>
      <c r="H266" s="2" t="s">
        <v>1640</v>
      </c>
      <c r="I266" s="2" t="s">
        <v>1641</v>
      </c>
      <c r="J266" s="2" t="s">
        <v>22</v>
      </c>
      <c r="K266" s="8" t="s">
        <v>1642</v>
      </c>
      <c r="L266" s="2" t="s">
        <v>1643</v>
      </c>
      <c r="M266" s="5"/>
    </row>
    <row r="267" spans="1:13" x14ac:dyDescent="0.2">
      <c r="A267" s="4">
        <v>266</v>
      </c>
      <c r="B267" s="4" t="s">
        <v>5608</v>
      </c>
      <c r="C267" s="8" t="s">
        <v>473</v>
      </c>
      <c r="D267" s="4" t="s">
        <v>4454</v>
      </c>
      <c r="E267" s="4" t="s">
        <v>4848</v>
      </c>
      <c r="F267" s="8" t="s">
        <v>1833</v>
      </c>
      <c r="G267" s="2" t="s">
        <v>13</v>
      </c>
      <c r="H267" s="2" t="s">
        <v>1834</v>
      </c>
      <c r="I267" s="2" t="s">
        <v>1835</v>
      </c>
      <c r="J267" s="2" t="s">
        <v>22</v>
      </c>
      <c r="K267" s="8" t="s">
        <v>1836</v>
      </c>
      <c r="L267" s="2" t="s">
        <v>1837</v>
      </c>
      <c r="M267" s="5"/>
    </row>
    <row r="268" spans="1:13" ht="28.5" x14ac:dyDescent="0.2">
      <c r="A268" s="4">
        <v>267</v>
      </c>
      <c r="B268" s="4" t="s">
        <v>5608</v>
      </c>
      <c r="C268" s="8" t="s">
        <v>473</v>
      </c>
      <c r="D268" s="4" t="s">
        <v>4454</v>
      </c>
      <c r="E268" s="4" t="s">
        <v>4849</v>
      </c>
      <c r="F268" s="8" t="s">
        <v>4289</v>
      </c>
      <c r="G268" s="2" t="s">
        <v>13</v>
      </c>
      <c r="H268" s="2" t="s">
        <v>4290</v>
      </c>
      <c r="I268" s="2" t="s">
        <v>4291</v>
      </c>
      <c r="J268" s="2" t="s">
        <v>16</v>
      </c>
      <c r="K268" s="8" t="s">
        <v>4292</v>
      </c>
      <c r="L268" s="2" t="s">
        <v>986</v>
      </c>
      <c r="M268" s="5"/>
    </row>
    <row r="269" spans="1:13" x14ac:dyDescent="0.2">
      <c r="A269" s="4">
        <v>268</v>
      </c>
      <c r="B269" s="4" t="s">
        <v>5608</v>
      </c>
      <c r="C269" s="8" t="s">
        <v>473</v>
      </c>
      <c r="D269" s="4" t="s">
        <v>4454</v>
      </c>
      <c r="E269" s="4" t="s">
        <v>4850</v>
      </c>
      <c r="F269" s="8" t="s">
        <v>4303</v>
      </c>
      <c r="G269" s="2" t="s">
        <v>13</v>
      </c>
      <c r="H269" s="2" t="s">
        <v>4304</v>
      </c>
      <c r="I269" s="2" t="s">
        <v>4305</v>
      </c>
      <c r="J269" s="2" t="s">
        <v>22</v>
      </c>
      <c r="K269" s="8" t="s">
        <v>4306</v>
      </c>
      <c r="L269" s="2" t="s">
        <v>4307</v>
      </c>
      <c r="M269" s="5"/>
    </row>
    <row r="270" spans="1:13" x14ac:dyDescent="0.2">
      <c r="A270" s="4">
        <v>269</v>
      </c>
      <c r="B270" s="4" t="s">
        <v>5608</v>
      </c>
      <c r="C270" s="8" t="s">
        <v>473</v>
      </c>
      <c r="D270" s="4" t="s">
        <v>4454</v>
      </c>
      <c r="E270" s="4" t="s">
        <v>4851</v>
      </c>
      <c r="F270" s="8" t="s">
        <v>4331</v>
      </c>
      <c r="G270" s="2" t="s">
        <v>13</v>
      </c>
      <c r="H270" s="2" t="s">
        <v>4332</v>
      </c>
      <c r="I270" s="2" t="s">
        <v>4333</v>
      </c>
      <c r="J270" s="2" t="s">
        <v>22</v>
      </c>
      <c r="K270" s="8" t="s">
        <v>4334</v>
      </c>
      <c r="L270" s="2" t="s">
        <v>4335</v>
      </c>
      <c r="M270" s="5"/>
    </row>
    <row r="271" spans="1:13" ht="28.5" x14ac:dyDescent="0.2">
      <c r="A271" s="4">
        <v>270</v>
      </c>
      <c r="B271" s="4" t="s">
        <v>5608</v>
      </c>
      <c r="C271" s="8" t="s">
        <v>559</v>
      </c>
      <c r="D271" s="4" t="s">
        <v>4454</v>
      </c>
      <c r="E271" s="4" t="s">
        <v>4852</v>
      </c>
      <c r="F271" s="8" t="s">
        <v>2529</v>
      </c>
      <c r="G271" s="2" t="s">
        <v>13</v>
      </c>
      <c r="H271" s="2" t="s">
        <v>2530</v>
      </c>
      <c r="I271" s="2" t="s">
        <v>2531</v>
      </c>
      <c r="J271" s="2" t="s">
        <v>69</v>
      </c>
      <c r="K271" s="8" t="s">
        <v>2532</v>
      </c>
      <c r="L271" s="2" t="s">
        <v>2533</v>
      </c>
      <c r="M271" s="5"/>
    </row>
    <row r="272" spans="1:13" ht="42.75" x14ac:dyDescent="0.2">
      <c r="A272" s="4">
        <v>271</v>
      </c>
      <c r="B272" s="4" t="s">
        <v>5608</v>
      </c>
      <c r="C272" s="8" t="s">
        <v>559</v>
      </c>
      <c r="D272" s="4" t="s">
        <v>4454</v>
      </c>
      <c r="E272" s="4" t="s">
        <v>4853</v>
      </c>
      <c r="F272" s="8" t="s">
        <v>2538</v>
      </c>
      <c r="G272" s="2" t="s">
        <v>13</v>
      </c>
      <c r="H272" s="2" t="s">
        <v>2539</v>
      </c>
      <c r="I272" s="2" t="s">
        <v>2540</v>
      </c>
      <c r="J272" s="2" t="s">
        <v>8</v>
      </c>
      <c r="K272" s="8" t="s">
        <v>2541</v>
      </c>
      <c r="L272" s="2" t="s">
        <v>2542</v>
      </c>
      <c r="M272" s="5"/>
    </row>
    <row r="273" spans="1:13" ht="28.5" x14ac:dyDescent="0.2">
      <c r="A273" s="4">
        <v>272</v>
      </c>
      <c r="B273" s="4" t="s">
        <v>5608</v>
      </c>
      <c r="C273" s="8" t="s">
        <v>559</v>
      </c>
      <c r="D273" s="4" t="s">
        <v>4454</v>
      </c>
      <c r="E273" s="4" t="s">
        <v>4854</v>
      </c>
      <c r="F273" s="8" t="s">
        <v>2703</v>
      </c>
      <c r="G273" s="2" t="s">
        <v>13</v>
      </c>
      <c r="H273" s="2" t="s">
        <v>2704</v>
      </c>
      <c r="I273" s="2" t="s">
        <v>2705</v>
      </c>
      <c r="J273" s="2" t="s">
        <v>8</v>
      </c>
      <c r="K273" s="8" t="s">
        <v>2706</v>
      </c>
      <c r="L273" s="2" t="s">
        <v>2697</v>
      </c>
      <c r="M273" s="5"/>
    </row>
    <row r="274" spans="1:13" ht="28.5" x14ac:dyDescent="0.2">
      <c r="A274" s="4">
        <v>273</v>
      </c>
      <c r="B274" s="4" t="s">
        <v>5608</v>
      </c>
      <c r="C274" s="8" t="s">
        <v>559</v>
      </c>
      <c r="D274" s="4" t="s">
        <v>4454</v>
      </c>
      <c r="E274" s="4" t="s">
        <v>4855</v>
      </c>
      <c r="F274" s="8" t="s">
        <v>2397</v>
      </c>
      <c r="G274" s="2" t="s">
        <v>13</v>
      </c>
      <c r="H274" s="2" t="s">
        <v>2398</v>
      </c>
      <c r="I274" s="2" t="s">
        <v>2399</v>
      </c>
      <c r="J274" s="2" t="s">
        <v>16</v>
      </c>
      <c r="K274" s="8" t="s">
        <v>2400</v>
      </c>
      <c r="L274" s="2" t="s">
        <v>2201</v>
      </c>
      <c r="M274" s="5"/>
    </row>
    <row r="275" spans="1:13" ht="28.5" x14ac:dyDescent="0.2">
      <c r="A275" s="4">
        <v>274</v>
      </c>
      <c r="B275" s="4" t="s">
        <v>5608</v>
      </c>
      <c r="C275" s="8" t="s">
        <v>559</v>
      </c>
      <c r="D275" s="4" t="s">
        <v>4454</v>
      </c>
      <c r="E275" s="4" t="s">
        <v>4856</v>
      </c>
      <c r="F275" s="8" t="s">
        <v>2197</v>
      </c>
      <c r="G275" s="2" t="s">
        <v>13</v>
      </c>
      <c r="H275" s="2" t="s">
        <v>2198</v>
      </c>
      <c r="I275" s="2" t="s">
        <v>2199</v>
      </c>
      <c r="J275" s="2" t="s">
        <v>8</v>
      </c>
      <c r="K275" s="8" t="s">
        <v>2200</v>
      </c>
      <c r="L275" s="2" t="s">
        <v>2201</v>
      </c>
      <c r="M275" s="5"/>
    </row>
    <row r="276" spans="1:13" ht="28.5" x14ac:dyDescent="0.2">
      <c r="A276" s="4">
        <v>275</v>
      </c>
      <c r="B276" s="4" t="s">
        <v>5608</v>
      </c>
      <c r="C276" s="8" t="s">
        <v>559</v>
      </c>
      <c r="D276" s="4" t="s">
        <v>4454</v>
      </c>
      <c r="E276" s="4" t="s">
        <v>4857</v>
      </c>
      <c r="F276" s="8" t="s">
        <v>2425</v>
      </c>
      <c r="G276" s="2" t="s">
        <v>13</v>
      </c>
      <c r="H276" s="2" t="s">
        <v>2426</v>
      </c>
      <c r="I276" s="2" t="s">
        <v>2427</v>
      </c>
      <c r="J276" s="2" t="s">
        <v>16</v>
      </c>
      <c r="K276" s="8" t="s">
        <v>2428</v>
      </c>
      <c r="L276" s="2" t="s">
        <v>2429</v>
      </c>
      <c r="M276" s="5"/>
    </row>
    <row r="277" spans="1:13" ht="28.5" x14ac:dyDescent="0.2">
      <c r="A277" s="4">
        <v>276</v>
      </c>
      <c r="B277" s="4" t="s">
        <v>5608</v>
      </c>
      <c r="C277" s="8" t="s">
        <v>559</v>
      </c>
      <c r="D277" s="4" t="s">
        <v>4454</v>
      </c>
      <c r="E277" s="4" t="s">
        <v>4858</v>
      </c>
      <c r="F277" s="8" t="s">
        <v>2368</v>
      </c>
      <c r="G277" s="2" t="s">
        <v>13</v>
      </c>
      <c r="H277" s="2" t="s">
        <v>2369</v>
      </c>
      <c r="I277" s="2" t="s">
        <v>2370</v>
      </c>
      <c r="J277" s="2" t="s">
        <v>69</v>
      </c>
      <c r="K277" s="8" t="s">
        <v>2371</v>
      </c>
      <c r="L277" s="2" t="s">
        <v>2372</v>
      </c>
      <c r="M277" s="5"/>
    </row>
    <row r="278" spans="1:13" ht="28.5" x14ac:dyDescent="0.2">
      <c r="A278" s="4">
        <v>277</v>
      </c>
      <c r="B278" s="4" t="s">
        <v>5608</v>
      </c>
      <c r="C278" s="8" t="s">
        <v>559</v>
      </c>
      <c r="D278" s="4" t="s">
        <v>4454</v>
      </c>
      <c r="E278" s="4" t="s">
        <v>4859</v>
      </c>
      <c r="F278" s="8" t="s">
        <v>2491</v>
      </c>
      <c r="G278" s="2" t="s">
        <v>13</v>
      </c>
      <c r="H278" s="2" t="s">
        <v>2492</v>
      </c>
      <c r="I278" s="2" t="s">
        <v>2493</v>
      </c>
      <c r="J278" s="2" t="s">
        <v>8</v>
      </c>
      <c r="K278" s="8" t="s">
        <v>2494</v>
      </c>
      <c r="L278" s="2" t="s">
        <v>2495</v>
      </c>
      <c r="M278" s="5"/>
    </row>
    <row r="279" spans="1:13" ht="28.5" x14ac:dyDescent="0.2">
      <c r="A279" s="4">
        <v>278</v>
      </c>
      <c r="B279" s="4" t="s">
        <v>5608</v>
      </c>
      <c r="C279" s="8" t="s">
        <v>559</v>
      </c>
      <c r="D279" s="4" t="s">
        <v>4454</v>
      </c>
      <c r="E279" s="4" t="s">
        <v>4860</v>
      </c>
      <c r="F279" s="8" t="s">
        <v>1088</v>
      </c>
      <c r="G279" s="2" t="s">
        <v>13</v>
      </c>
      <c r="H279" s="2" t="s">
        <v>1089</v>
      </c>
      <c r="I279" s="2" t="s">
        <v>1090</v>
      </c>
      <c r="J279" s="2" t="s">
        <v>139</v>
      </c>
      <c r="K279" s="8"/>
      <c r="L279" s="2" t="s">
        <v>1091</v>
      </c>
      <c r="M279" s="5"/>
    </row>
    <row r="280" spans="1:13" ht="28.5" x14ac:dyDescent="0.2">
      <c r="A280" s="4">
        <v>279</v>
      </c>
      <c r="B280" s="4" t="s">
        <v>5608</v>
      </c>
      <c r="C280" s="8" t="s">
        <v>559</v>
      </c>
      <c r="D280" s="4" t="s">
        <v>4454</v>
      </c>
      <c r="E280" s="4" t="s">
        <v>4861</v>
      </c>
      <c r="F280" s="8" t="s">
        <v>2439</v>
      </c>
      <c r="G280" s="2" t="s">
        <v>13</v>
      </c>
      <c r="H280" s="2" t="s">
        <v>2440</v>
      </c>
      <c r="I280" s="2" t="s">
        <v>2441</v>
      </c>
      <c r="J280" s="2" t="s">
        <v>8</v>
      </c>
      <c r="K280" s="8" t="s">
        <v>2442</v>
      </c>
      <c r="L280" s="2" t="s">
        <v>2443</v>
      </c>
      <c r="M280" s="5"/>
    </row>
    <row r="281" spans="1:13" ht="28.5" x14ac:dyDescent="0.2">
      <c r="A281" s="4">
        <v>280</v>
      </c>
      <c r="B281" s="4" t="s">
        <v>5608</v>
      </c>
      <c r="C281" s="8" t="s">
        <v>559</v>
      </c>
      <c r="D281" s="4" t="s">
        <v>4454</v>
      </c>
      <c r="E281" s="4" t="s">
        <v>4862</v>
      </c>
      <c r="F281" s="8" t="s">
        <v>2547</v>
      </c>
      <c r="G281" s="2" t="s">
        <v>13</v>
      </c>
      <c r="H281" s="2" t="s">
        <v>2548</v>
      </c>
      <c r="I281" s="2" t="s">
        <v>2549</v>
      </c>
      <c r="J281" s="2" t="s">
        <v>8</v>
      </c>
      <c r="K281" s="8" t="s">
        <v>2550</v>
      </c>
      <c r="L281" s="2" t="s">
        <v>2551</v>
      </c>
      <c r="M281" s="5"/>
    </row>
    <row r="282" spans="1:13" ht="28.5" x14ac:dyDescent="0.2">
      <c r="A282" s="4">
        <v>281</v>
      </c>
      <c r="B282" s="4" t="s">
        <v>5608</v>
      </c>
      <c r="C282" s="8" t="s">
        <v>559</v>
      </c>
      <c r="D282" s="4" t="s">
        <v>4454</v>
      </c>
      <c r="E282" s="4" t="s">
        <v>4863</v>
      </c>
      <c r="F282" s="8" t="s">
        <v>2116</v>
      </c>
      <c r="G282" s="2" t="s">
        <v>13</v>
      </c>
      <c r="H282" s="2" t="s">
        <v>2117</v>
      </c>
      <c r="I282" s="2" t="s">
        <v>2118</v>
      </c>
      <c r="J282" s="2" t="s">
        <v>22</v>
      </c>
      <c r="K282" s="8" t="s">
        <v>2119</v>
      </c>
      <c r="L282" s="2" t="s">
        <v>2120</v>
      </c>
      <c r="M282" s="5"/>
    </row>
    <row r="283" spans="1:13" ht="28.5" x14ac:dyDescent="0.2">
      <c r="A283" s="4">
        <v>282</v>
      </c>
      <c r="B283" s="4" t="s">
        <v>5608</v>
      </c>
      <c r="C283" s="8" t="s">
        <v>559</v>
      </c>
      <c r="D283" s="4" t="s">
        <v>4454</v>
      </c>
      <c r="E283" s="4" t="s">
        <v>4864</v>
      </c>
      <c r="F283" s="8" t="s">
        <v>2157</v>
      </c>
      <c r="G283" s="2" t="s">
        <v>13</v>
      </c>
      <c r="H283" s="2" t="s">
        <v>2158</v>
      </c>
      <c r="I283" s="2" t="s">
        <v>2159</v>
      </c>
      <c r="J283" s="2" t="s">
        <v>8</v>
      </c>
      <c r="K283" s="8" t="s">
        <v>2160</v>
      </c>
      <c r="L283" s="2" t="s">
        <v>2161</v>
      </c>
      <c r="M283" s="5"/>
    </row>
    <row r="284" spans="1:13" ht="28.5" x14ac:dyDescent="0.2">
      <c r="A284" s="4">
        <v>283</v>
      </c>
      <c r="B284" s="4" t="s">
        <v>5608</v>
      </c>
      <c r="C284" s="8" t="s">
        <v>559</v>
      </c>
      <c r="D284" s="4" t="s">
        <v>4454</v>
      </c>
      <c r="E284" s="4" t="s">
        <v>4865</v>
      </c>
      <c r="F284" s="8" t="s">
        <v>2359</v>
      </c>
      <c r="G284" s="2" t="s">
        <v>13</v>
      </c>
      <c r="H284" s="2" t="s">
        <v>2360</v>
      </c>
      <c r="I284" s="2" t="s">
        <v>2361</v>
      </c>
      <c r="J284" s="2" t="s">
        <v>16</v>
      </c>
      <c r="K284" s="8" t="s">
        <v>2362</v>
      </c>
      <c r="L284" s="2" t="s">
        <v>2363</v>
      </c>
      <c r="M284" s="5"/>
    </row>
    <row r="285" spans="1:13" ht="28.5" x14ac:dyDescent="0.2">
      <c r="A285" s="4">
        <v>284</v>
      </c>
      <c r="B285" s="4" t="s">
        <v>5608</v>
      </c>
      <c r="C285" s="8" t="s">
        <v>559</v>
      </c>
      <c r="D285" s="4" t="s">
        <v>4454</v>
      </c>
      <c r="E285" s="4" t="s">
        <v>4866</v>
      </c>
      <c r="F285" s="8" t="s">
        <v>2411</v>
      </c>
      <c r="G285" s="2" t="s">
        <v>13</v>
      </c>
      <c r="H285" s="2" t="s">
        <v>2412</v>
      </c>
      <c r="I285" s="2" t="s">
        <v>2413</v>
      </c>
      <c r="J285" s="2" t="s">
        <v>69</v>
      </c>
      <c r="K285" s="8" t="s">
        <v>2414</v>
      </c>
      <c r="L285" s="2" t="s">
        <v>2415</v>
      </c>
      <c r="M285" s="5"/>
    </row>
    <row r="286" spans="1:13" ht="28.5" x14ac:dyDescent="0.2">
      <c r="A286" s="4">
        <v>285</v>
      </c>
      <c r="B286" s="4" t="s">
        <v>5608</v>
      </c>
      <c r="C286" s="8" t="s">
        <v>559</v>
      </c>
      <c r="D286" s="4" t="s">
        <v>4454</v>
      </c>
      <c r="E286" s="4" t="s">
        <v>4867</v>
      </c>
      <c r="F286" s="8" t="s">
        <v>2326</v>
      </c>
      <c r="G286" s="2" t="s">
        <v>13</v>
      </c>
      <c r="H286" s="2" t="s">
        <v>2327</v>
      </c>
      <c r="I286" s="2" t="s">
        <v>2328</v>
      </c>
      <c r="J286" s="2" t="s">
        <v>16</v>
      </c>
      <c r="K286" s="8" t="s">
        <v>2329</v>
      </c>
      <c r="L286" s="2" t="s">
        <v>2330</v>
      </c>
      <c r="M286" s="5"/>
    </row>
    <row r="287" spans="1:13" ht="28.5" x14ac:dyDescent="0.2">
      <c r="A287" s="4">
        <v>286</v>
      </c>
      <c r="B287" s="4" t="s">
        <v>5608</v>
      </c>
      <c r="C287" s="8" t="s">
        <v>559</v>
      </c>
      <c r="D287" s="4" t="s">
        <v>4454</v>
      </c>
      <c r="E287" s="4" t="s">
        <v>4868</v>
      </c>
      <c r="F287" s="8" t="s">
        <v>2472</v>
      </c>
      <c r="G287" s="2" t="s">
        <v>13</v>
      </c>
      <c r="H287" s="2" t="s">
        <v>2473</v>
      </c>
      <c r="I287" s="2" t="s">
        <v>2474</v>
      </c>
      <c r="J287" s="2" t="s">
        <v>8</v>
      </c>
      <c r="K287" s="8" t="s">
        <v>2475</v>
      </c>
      <c r="L287" s="2" t="s">
        <v>2476</v>
      </c>
      <c r="M287" s="5"/>
    </row>
    <row r="288" spans="1:13" ht="28.5" x14ac:dyDescent="0.2">
      <c r="A288" s="4">
        <v>287</v>
      </c>
      <c r="B288" s="4" t="s">
        <v>5608</v>
      </c>
      <c r="C288" s="8" t="s">
        <v>559</v>
      </c>
      <c r="D288" s="4" t="s">
        <v>4454</v>
      </c>
      <c r="E288" s="4" t="s">
        <v>4869</v>
      </c>
      <c r="F288" s="8" t="s">
        <v>2354</v>
      </c>
      <c r="G288" s="2" t="s">
        <v>13</v>
      </c>
      <c r="H288" s="2" t="s">
        <v>2355</v>
      </c>
      <c r="I288" s="2" t="s">
        <v>2356</v>
      </c>
      <c r="J288" s="2" t="s">
        <v>16</v>
      </c>
      <c r="K288" s="8" t="s">
        <v>2357</v>
      </c>
      <c r="L288" s="2" t="s">
        <v>2358</v>
      </c>
      <c r="M288" s="5"/>
    </row>
    <row r="289" spans="1:13" ht="28.5" x14ac:dyDescent="0.2">
      <c r="A289" s="4">
        <v>288</v>
      </c>
      <c r="B289" s="4" t="s">
        <v>5608</v>
      </c>
      <c r="C289" s="8" t="s">
        <v>559</v>
      </c>
      <c r="D289" s="4" t="s">
        <v>4454</v>
      </c>
      <c r="E289" s="4" t="s">
        <v>4870</v>
      </c>
      <c r="F289" s="8" t="s">
        <v>2486</v>
      </c>
      <c r="G289" s="2" t="s">
        <v>13</v>
      </c>
      <c r="H289" s="2" t="s">
        <v>2487</v>
      </c>
      <c r="I289" s="2" t="s">
        <v>2488</v>
      </c>
      <c r="J289" s="2" t="s">
        <v>8</v>
      </c>
      <c r="K289" s="8" t="s">
        <v>2489</v>
      </c>
      <c r="L289" s="2" t="s">
        <v>2490</v>
      </c>
      <c r="M289" s="5"/>
    </row>
    <row r="290" spans="1:13" ht="28.5" x14ac:dyDescent="0.2">
      <c r="A290" s="4">
        <v>289</v>
      </c>
      <c r="B290" s="4" t="s">
        <v>5608</v>
      </c>
      <c r="C290" s="8" t="s">
        <v>559</v>
      </c>
      <c r="D290" s="4" t="s">
        <v>4454</v>
      </c>
      <c r="E290" s="4" t="s">
        <v>4871</v>
      </c>
      <c r="F290" s="8" t="s">
        <v>2467</v>
      </c>
      <c r="G290" s="2" t="s">
        <v>13</v>
      </c>
      <c r="H290" s="2" t="s">
        <v>2468</v>
      </c>
      <c r="I290" s="2" t="s">
        <v>2469</v>
      </c>
      <c r="J290" s="2" t="s">
        <v>8</v>
      </c>
      <c r="K290" s="8" t="s">
        <v>2470</v>
      </c>
      <c r="L290" s="2" t="s">
        <v>2471</v>
      </c>
      <c r="M290" s="5"/>
    </row>
    <row r="291" spans="1:13" ht="28.5" x14ac:dyDescent="0.2">
      <c r="A291" s="4">
        <v>290</v>
      </c>
      <c r="B291" s="4" t="s">
        <v>5608</v>
      </c>
      <c r="C291" s="8" t="s">
        <v>559</v>
      </c>
      <c r="D291" s="4" t="s">
        <v>4454</v>
      </c>
      <c r="E291" s="4" t="s">
        <v>4872</v>
      </c>
      <c r="F291" s="8" t="s">
        <v>2500</v>
      </c>
      <c r="G291" s="2" t="s">
        <v>13</v>
      </c>
      <c r="H291" s="2" t="s">
        <v>2501</v>
      </c>
      <c r="I291" s="2" t="s">
        <v>2502</v>
      </c>
      <c r="J291" s="2" t="s">
        <v>16</v>
      </c>
      <c r="K291" s="8" t="s">
        <v>2503</v>
      </c>
      <c r="L291" s="2" t="s">
        <v>2504</v>
      </c>
      <c r="M291" s="5"/>
    </row>
    <row r="292" spans="1:13" ht="28.5" x14ac:dyDescent="0.2">
      <c r="A292" s="4">
        <v>291</v>
      </c>
      <c r="B292" s="4" t="s">
        <v>5608</v>
      </c>
      <c r="C292" s="8" t="s">
        <v>5398</v>
      </c>
      <c r="D292" s="4" t="s">
        <v>4454</v>
      </c>
      <c r="E292" s="4" t="s">
        <v>5051</v>
      </c>
      <c r="F292" s="8" t="s">
        <v>1431</v>
      </c>
      <c r="G292" s="2" t="s">
        <v>13</v>
      </c>
      <c r="H292" s="2" t="s">
        <v>1432</v>
      </c>
      <c r="I292" s="2" t="s">
        <v>1433</v>
      </c>
      <c r="J292" s="2" t="s">
        <v>16</v>
      </c>
      <c r="K292" s="8" t="s">
        <v>1434</v>
      </c>
      <c r="L292" s="2" t="s">
        <v>1435</v>
      </c>
      <c r="M292" s="5"/>
    </row>
    <row r="293" spans="1:13" ht="28.5" x14ac:dyDescent="0.2">
      <c r="A293" s="4">
        <v>292</v>
      </c>
      <c r="B293" s="4" t="s">
        <v>5608</v>
      </c>
      <c r="C293" s="8" t="s">
        <v>5398</v>
      </c>
      <c r="D293" s="4" t="s">
        <v>4454</v>
      </c>
      <c r="E293" s="4" t="s">
        <v>5052</v>
      </c>
      <c r="F293" s="8" t="s">
        <v>2026</v>
      </c>
      <c r="G293" s="2" t="s">
        <v>13</v>
      </c>
      <c r="H293" s="2" t="s">
        <v>2027</v>
      </c>
      <c r="I293" s="2" t="s">
        <v>2028</v>
      </c>
      <c r="J293" s="2" t="s">
        <v>8</v>
      </c>
      <c r="K293" s="8" t="s">
        <v>2029</v>
      </c>
      <c r="L293" s="2" t="s">
        <v>2030</v>
      </c>
      <c r="M293" s="5"/>
    </row>
    <row r="294" spans="1:13" ht="28.5" x14ac:dyDescent="0.2">
      <c r="A294" s="4">
        <v>293</v>
      </c>
      <c r="B294" s="4" t="s">
        <v>5608</v>
      </c>
      <c r="C294" s="8" t="s">
        <v>5398</v>
      </c>
      <c r="D294" s="4" t="s">
        <v>4454</v>
      </c>
      <c r="E294" s="4" t="s">
        <v>5053</v>
      </c>
      <c r="F294" s="8" t="s">
        <v>1236</v>
      </c>
      <c r="G294" s="2" t="s">
        <v>13</v>
      </c>
      <c r="H294" s="2" t="s">
        <v>1237</v>
      </c>
      <c r="I294" s="2" t="s">
        <v>1238</v>
      </c>
      <c r="J294" s="2" t="s">
        <v>16</v>
      </c>
      <c r="K294" s="8" t="s">
        <v>1239</v>
      </c>
      <c r="L294" s="2" t="s">
        <v>1240</v>
      </c>
      <c r="M294" s="5"/>
    </row>
    <row r="295" spans="1:13" ht="28.5" x14ac:dyDescent="0.2">
      <c r="A295" s="4">
        <v>294</v>
      </c>
      <c r="B295" s="4" t="s">
        <v>5608</v>
      </c>
      <c r="C295" s="8" t="s">
        <v>5398</v>
      </c>
      <c r="D295" s="4" t="s">
        <v>4454</v>
      </c>
      <c r="E295" s="4" t="s">
        <v>5054</v>
      </c>
      <c r="F295" s="8" t="s">
        <v>1944</v>
      </c>
      <c r="G295" s="2" t="s">
        <v>13</v>
      </c>
      <c r="H295" s="2" t="s">
        <v>1945</v>
      </c>
      <c r="I295" s="2" t="s">
        <v>1946</v>
      </c>
      <c r="J295" s="2" t="s">
        <v>8</v>
      </c>
      <c r="K295" s="8" t="s">
        <v>1947</v>
      </c>
      <c r="L295" s="2" t="s">
        <v>1948</v>
      </c>
      <c r="M295" s="5"/>
    </row>
    <row r="296" spans="1:13" ht="42.75" x14ac:dyDescent="0.2">
      <c r="A296" s="4">
        <v>295</v>
      </c>
      <c r="B296" s="4" t="s">
        <v>5608</v>
      </c>
      <c r="C296" s="8" t="s">
        <v>5398</v>
      </c>
      <c r="D296" s="4" t="s">
        <v>4454</v>
      </c>
      <c r="E296" s="4" t="s">
        <v>5055</v>
      </c>
      <c r="F296" s="8" t="s">
        <v>1996</v>
      </c>
      <c r="G296" s="2" t="s">
        <v>13</v>
      </c>
      <c r="H296" s="2" t="s">
        <v>1997</v>
      </c>
      <c r="I296" s="2" t="s">
        <v>1998</v>
      </c>
      <c r="J296" s="2" t="s">
        <v>16</v>
      </c>
      <c r="K296" s="8" t="s">
        <v>1999</v>
      </c>
      <c r="L296" s="2" t="s">
        <v>2000</v>
      </c>
      <c r="M296" s="5"/>
    </row>
    <row r="297" spans="1:13" ht="28.5" x14ac:dyDescent="0.2">
      <c r="A297" s="4">
        <v>296</v>
      </c>
      <c r="B297" s="4" t="s">
        <v>5608</v>
      </c>
      <c r="C297" s="8" t="s">
        <v>5398</v>
      </c>
      <c r="D297" s="4" t="s">
        <v>4454</v>
      </c>
      <c r="E297" s="4" t="s">
        <v>5056</v>
      </c>
      <c r="F297" s="8" t="s">
        <v>2031</v>
      </c>
      <c r="G297" s="2" t="s">
        <v>13</v>
      </c>
      <c r="H297" s="2" t="s">
        <v>2032</v>
      </c>
      <c r="I297" s="2" t="s">
        <v>2033</v>
      </c>
      <c r="J297" s="2" t="s">
        <v>8</v>
      </c>
      <c r="K297" s="8" t="s">
        <v>2034</v>
      </c>
      <c r="L297" s="2" t="s">
        <v>2035</v>
      </c>
      <c r="M297" s="5"/>
    </row>
    <row r="298" spans="1:13" ht="28.5" x14ac:dyDescent="0.2">
      <c r="A298" s="4">
        <v>297</v>
      </c>
      <c r="B298" s="4" t="s">
        <v>5608</v>
      </c>
      <c r="C298" s="8" t="s">
        <v>5398</v>
      </c>
      <c r="D298" s="4" t="s">
        <v>4454</v>
      </c>
      <c r="E298" s="4" t="s">
        <v>5057</v>
      </c>
      <c r="F298" s="8" t="s">
        <v>2050</v>
      </c>
      <c r="G298" s="2" t="s">
        <v>13</v>
      </c>
      <c r="H298" s="2" t="s">
        <v>2051</v>
      </c>
      <c r="I298" s="2" t="s">
        <v>2052</v>
      </c>
      <c r="J298" s="2" t="s">
        <v>16</v>
      </c>
      <c r="K298" s="8" t="s">
        <v>2053</v>
      </c>
      <c r="L298" s="2" t="s">
        <v>2054</v>
      </c>
      <c r="M298" s="5"/>
    </row>
    <row r="299" spans="1:13" ht="28.5" x14ac:dyDescent="0.2">
      <c r="A299" s="4">
        <v>298</v>
      </c>
      <c r="B299" s="4" t="s">
        <v>5608</v>
      </c>
      <c r="C299" s="8" t="s">
        <v>5398</v>
      </c>
      <c r="D299" s="4" t="s">
        <v>4454</v>
      </c>
      <c r="E299" s="4" t="s">
        <v>5058</v>
      </c>
      <c r="F299" s="8" t="s">
        <v>2046</v>
      </c>
      <c r="G299" s="2" t="s">
        <v>13</v>
      </c>
      <c r="H299" s="2" t="s">
        <v>2047</v>
      </c>
      <c r="I299" s="2" t="s">
        <v>2048</v>
      </c>
      <c r="J299" s="2" t="s">
        <v>139</v>
      </c>
      <c r="K299" s="8"/>
      <c r="L299" s="2" t="s">
        <v>2049</v>
      </c>
      <c r="M299" s="5"/>
    </row>
    <row r="300" spans="1:13" ht="28.5" x14ac:dyDescent="0.2">
      <c r="A300" s="4">
        <v>299</v>
      </c>
      <c r="B300" s="4" t="s">
        <v>5608</v>
      </c>
      <c r="C300" s="8" t="s">
        <v>1695</v>
      </c>
      <c r="D300" s="4" t="s">
        <v>4454</v>
      </c>
      <c r="E300" s="4" t="s">
        <v>4873</v>
      </c>
      <c r="F300" s="8" t="s">
        <v>3046</v>
      </c>
      <c r="G300" s="2" t="s">
        <v>13</v>
      </c>
      <c r="H300" s="2" t="s">
        <v>3047</v>
      </c>
      <c r="I300" s="2" t="s">
        <v>3048</v>
      </c>
      <c r="J300" s="2" t="s">
        <v>8</v>
      </c>
      <c r="K300" s="8" t="s">
        <v>3049</v>
      </c>
      <c r="L300" s="2" t="s">
        <v>3050</v>
      </c>
      <c r="M300" s="5"/>
    </row>
    <row r="301" spans="1:13" ht="28.5" x14ac:dyDescent="0.2">
      <c r="A301" s="4">
        <v>300</v>
      </c>
      <c r="B301" s="4" t="s">
        <v>5608</v>
      </c>
      <c r="C301" s="8" t="s">
        <v>1695</v>
      </c>
      <c r="D301" s="4" t="s">
        <v>4454</v>
      </c>
      <c r="E301" s="4" t="s">
        <v>4874</v>
      </c>
      <c r="F301" s="8" t="s">
        <v>4232</v>
      </c>
      <c r="G301" s="2" t="s">
        <v>13</v>
      </c>
      <c r="H301" s="2" t="s">
        <v>4233</v>
      </c>
      <c r="I301" s="2" t="s">
        <v>4234</v>
      </c>
      <c r="J301" s="2" t="s">
        <v>8</v>
      </c>
      <c r="K301" s="8" t="s">
        <v>4235</v>
      </c>
      <c r="L301" s="2" t="s">
        <v>4236</v>
      </c>
      <c r="M301" s="5"/>
    </row>
    <row r="302" spans="1:13" ht="28.5" x14ac:dyDescent="0.2">
      <c r="A302" s="4">
        <v>301</v>
      </c>
      <c r="B302" s="4" t="s">
        <v>5608</v>
      </c>
      <c r="C302" s="8" t="s">
        <v>1695</v>
      </c>
      <c r="D302" s="4" t="s">
        <v>4454</v>
      </c>
      <c r="E302" s="4" t="s">
        <v>4875</v>
      </c>
      <c r="F302" s="8" t="s">
        <v>4175</v>
      </c>
      <c r="G302" s="2" t="s">
        <v>13</v>
      </c>
      <c r="H302" s="2" t="s">
        <v>4176</v>
      </c>
      <c r="I302" s="2" t="s">
        <v>4177</v>
      </c>
      <c r="J302" s="2" t="s">
        <v>8</v>
      </c>
      <c r="K302" s="8" t="s">
        <v>4178</v>
      </c>
      <c r="L302" s="2" t="s">
        <v>3646</v>
      </c>
      <c r="M302" s="5"/>
    </row>
    <row r="303" spans="1:13" ht="28.5" x14ac:dyDescent="0.2">
      <c r="A303" s="4">
        <v>302</v>
      </c>
      <c r="B303" s="4" t="s">
        <v>5608</v>
      </c>
      <c r="C303" s="8" t="s">
        <v>1695</v>
      </c>
      <c r="D303" s="4" t="s">
        <v>4454</v>
      </c>
      <c r="E303" s="4" t="s">
        <v>4876</v>
      </c>
      <c r="F303" s="8" t="s">
        <v>3769</v>
      </c>
      <c r="G303" s="2" t="s">
        <v>13</v>
      </c>
      <c r="H303" s="2" t="s">
        <v>3770</v>
      </c>
      <c r="I303" s="2" t="s">
        <v>3771</v>
      </c>
      <c r="J303" s="2" t="s">
        <v>8</v>
      </c>
      <c r="K303" s="8" t="s">
        <v>3772</v>
      </c>
      <c r="L303" s="2" t="s">
        <v>3699</v>
      </c>
      <c r="M303" s="5"/>
    </row>
    <row r="304" spans="1:13" ht="28.5" x14ac:dyDescent="0.2">
      <c r="A304" s="4">
        <v>303</v>
      </c>
      <c r="B304" s="4" t="s">
        <v>5608</v>
      </c>
      <c r="C304" s="8" t="s">
        <v>1695</v>
      </c>
      <c r="D304" s="4" t="s">
        <v>4454</v>
      </c>
      <c r="E304" s="4" t="s">
        <v>4877</v>
      </c>
      <c r="F304" s="8" t="s">
        <v>2577</v>
      </c>
      <c r="G304" s="2" t="s">
        <v>13</v>
      </c>
      <c r="H304" s="2" t="s">
        <v>2578</v>
      </c>
      <c r="I304" s="2" t="s">
        <v>2579</v>
      </c>
      <c r="J304" s="2" t="s">
        <v>8</v>
      </c>
      <c r="K304" s="8" t="s">
        <v>2580</v>
      </c>
      <c r="L304" s="2" t="s">
        <v>2581</v>
      </c>
      <c r="M304" s="5"/>
    </row>
    <row r="305" spans="1:13" ht="28.5" x14ac:dyDescent="0.2">
      <c r="A305" s="4">
        <v>304</v>
      </c>
      <c r="B305" s="4" t="s">
        <v>5608</v>
      </c>
      <c r="C305" s="8" t="s">
        <v>1695</v>
      </c>
      <c r="D305" s="4" t="s">
        <v>4454</v>
      </c>
      <c r="E305" s="4" t="s">
        <v>4878</v>
      </c>
      <c r="F305" s="8" t="s">
        <v>3642</v>
      </c>
      <c r="G305" s="2" t="s">
        <v>13</v>
      </c>
      <c r="H305" s="2" t="s">
        <v>3643</v>
      </c>
      <c r="I305" s="2" t="s">
        <v>3644</v>
      </c>
      <c r="J305" s="2" t="s">
        <v>8</v>
      </c>
      <c r="K305" s="8" t="s">
        <v>3645</v>
      </c>
      <c r="L305" s="2" t="s">
        <v>3646</v>
      </c>
      <c r="M305" s="5"/>
    </row>
    <row r="306" spans="1:13" ht="28.5" x14ac:dyDescent="0.2">
      <c r="A306" s="4">
        <v>305</v>
      </c>
      <c r="B306" s="4" t="s">
        <v>5608</v>
      </c>
      <c r="C306" s="8" t="s">
        <v>1695</v>
      </c>
      <c r="D306" s="4" t="s">
        <v>4454</v>
      </c>
      <c r="E306" s="4" t="s">
        <v>4879</v>
      </c>
      <c r="F306" s="8" t="s">
        <v>3135</v>
      </c>
      <c r="G306" s="2" t="s">
        <v>13</v>
      </c>
      <c r="H306" s="2" t="s">
        <v>3136</v>
      </c>
      <c r="I306" s="2" t="s">
        <v>3137</v>
      </c>
      <c r="J306" s="2" t="s">
        <v>8</v>
      </c>
      <c r="K306" s="8" t="s">
        <v>3138</v>
      </c>
      <c r="L306" s="2" t="s">
        <v>3139</v>
      </c>
      <c r="M306" s="5"/>
    </row>
    <row r="307" spans="1:13" x14ac:dyDescent="0.2">
      <c r="A307" s="4">
        <v>306</v>
      </c>
      <c r="B307" s="4" t="s">
        <v>5608</v>
      </c>
      <c r="C307" s="8" t="s">
        <v>1695</v>
      </c>
      <c r="D307" s="4" t="s">
        <v>4454</v>
      </c>
      <c r="E307" s="4" t="s">
        <v>4880</v>
      </c>
      <c r="F307" s="8" t="s">
        <v>1991</v>
      </c>
      <c r="G307" s="2" t="s">
        <v>13</v>
      </c>
      <c r="H307" s="2" t="s">
        <v>1992</v>
      </c>
      <c r="I307" s="2" t="s">
        <v>1993</v>
      </c>
      <c r="J307" s="2" t="s">
        <v>69</v>
      </c>
      <c r="K307" s="8" t="s">
        <v>1994</v>
      </c>
      <c r="L307" s="2" t="s">
        <v>1995</v>
      </c>
      <c r="M307" s="5"/>
    </row>
    <row r="308" spans="1:13" x14ac:dyDescent="0.2">
      <c r="A308" s="4">
        <v>307</v>
      </c>
      <c r="B308" s="4" t="s">
        <v>5608</v>
      </c>
      <c r="C308" s="8" t="s">
        <v>1695</v>
      </c>
      <c r="D308" s="4" t="s">
        <v>4454</v>
      </c>
      <c r="E308" s="4" t="s">
        <v>4881</v>
      </c>
      <c r="F308" s="8" t="s">
        <v>3695</v>
      </c>
      <c r="G308" s="2" t="s">
        <v>13</v>
      </c>
      <c r="H308" s="2" t="s">
        <v>3696</v>
      </c>
      <c r="I308" s="2" t="s">
        <v>3697</v>
      </c>
      <c r="J308" s="2" t="s">
        <v>69</v>
      </c>
      <c r="K308" s="8" t="s">
        <v>3698</v>
      </c>
      <c r="L308" s="2" t="s">
        <v>3699</v>
      </c>
      <c r="M308" s="5"/>
    </row>
    <row r="309" spans="1:13" ht="28.5" x14ac:dyDescent="0.2">
      <c r="A309" s="4">
        <v>308</v>
      </c>
      <c r="B309" s="4" t="s">
        <v>5608</v>
      </c>
      <c r="C309" s="8" t="s">
        <v>1363</v>
      </c>
      <c r="D309" s="4" t="s">
        <v>4454</v>
      </c>
      <c r="E309" s="4" t="s">
        <v>4882</v>
      </c>
      <c r="F309" s="8" t="s">
        <v>3907</v>
      </c>
      <c r="G309" s="2" t="s">
        <v>13</v>
      </c>
      <c r="H309" s="2" t="s">
        <v>3908</v>
      </c>
      <c r="I309" s="2" t="s">
        <v>3909</v>
      </c>
      <c r="J309" s="2" t="s">
        <v>8</v>
      </c>
      <c r="K309" s="8" t="s">
        <v>3910</v>
      </c>
      <c r="L309" s="2" t="s">
        <v>3911</v>
      </c>
      <c r="M309" s="5"/>
    </row>
    <row r="310" spans="1:13" ht="42.75" x14ac:dyDescent="0.2">
      <c r="A310" s="4">
        <v>309</v>
      </c>
      <c r="B310" s="4" t="s">
        <v>5608</v>
      </c>
      <c r="C310" s="8" t="s">
        <v>1363</v>
      </c>
      <c r="D310" s="4" t="s">
        <v>4454</v>
      </c>
      <c r="E310" s="4" t="s">
        <v>4883</v>
      </c>
      <c r="F310" s="8" t="s">
        <v>2221</v>
      </c>
      <c r="G310" s="2" t="s">
        <v>13</v>
      </c>
      <c r="H310" s="2" t="s">
        <v>2222</v>
      </c>
      <c r="I310" s="2" t="s">
        <v>2223</v>
      </c>
      <c r="J310" s="2" t="s">
        <v>8</v>
      </c>
      <c r="K310" s="8" t="s">
        <v>2224</v>
      </c>
      <c r="L310" s="2" t="s">
        <v>2225</v>
      </c>
      <c r="M310" s="5"/>
    </row>
    <row r="311" spans="1:13" ht="42.75" x14ac:dyDescent="0.2">
      <c r="A311" s="4">
        <v>310</v>
      </c>
      <c r="B311" s="4" t="s">
        <v>5608</v>
      </c>
      <c r="C311" s="8" t="s">
        <v>1363</v>
      </c>
      <c r="D311" s="4" t="s">
        <v>4454</v>
      </c>
      <c r="E311" s="4" t="s">
        <v>4884</v>
      </c>
      <c r="F311" s="8" t="s">
        <v>2774</v>
      </c>
      <c r="G311" s="2" t="s">
        <v>13</v>
      </c>
      <c r="H311" s="2" t="s">
        <v>2775</v>
      </c>
      <c r="I311" s="2" t="s">
        <v>2776</v>
      </c>
      <c r="J311" s="2" t="s">
        <v>8</v>
      </c>
      <c r="K311" s="8" t="s">
        <v>2777</v>
      </c>
      <c r="L311" s="2" t="s">
        <v>2778</v>
      </c>
      <c r="M311" s="5"/>
    </row>
    <row r="312" spans="1:13" ht="28.5" x14ac:dyDescent="0.2">
      <c r="A312" s="4">
        <v>311</v>
      </c>
      <c r="B312" s="4" t="s">
        <v>5608</v>
      </c>
      <c r="C312" s="8" t="s">
        <v>1363</v>
      </c>
      <c r="D312" s="4" t="s">
        <v>4454</v>
      </c>
      <c r="E312" s="4" t="s">
        <v>4885</v>
      </c>
      <c r="F312" s="8" t="s">
        <v>3873</v>
      </c>
      <c r="G312" s="2" t="s">
        <v>13</v>
      </c>
      <c r="H312" s="2" t="s">
        <v>3874</v>
      </c>
      <c r="I312" s="2" t="s">
        <v>3875</v>
      </c>
      <c r="J312" s="2" t="s">
        <v>8</v>
      </c>
      <c r="K312" s="8" t="s">
        <v>3876</v>
      </c>
      <c r="L312" s="2" t="s">
        <v>3877</v>
      </c>
      <c r="M312" s="5"/>
    </row>
    <row r="313" spans="1:13" ht="28.5" x14ac:dyDescent="0.2">
      <c r="A313" s="4">
        <v>312</v>
      </c>
      <c r="B313" s="4" t="s">
        <v>5608</v>
      </c>
      <c r="C313" s="8" t="s">
        <v>1363</v>
      </c>
      <c r="D313" s="4" t="s">
        <v>4454</v>
      </c>
      <c r="E313" s="4" t="s">
        <v>4886</v>
      </c>
      <c r="F313" s="8" t="s">
        <v>4184</v>
      </c>
      <c r="G313" s="2" t="s">
        <v>13</v>
      </c>
      <c r="H313" s="2" t="s">
        <v>4185</v>
      </c>
      <c r="I313" s="2" t="s">
        <v>4186</v>
      </c>
      <c r="J313" s="2" t="s">
        <v>8</v>
      </c>
      <c r="K313" s="8" t="s">
        <v>4187</v>
      </c>
      <c r="L313" s="2" t="s">
        <v>4188</v>
      </c>
      <c r="M313" s="5"/>
    </row>
    <row r="314" spans="1:13" x14ac:dyDescent="0.2">
      <c r="A314" s="4">
        <v>313</v>
      </c>
      <c r="B314" s="4" t="s">
        <v>5608</v>
      </c>
      <c r="C314" s="8" t="s">
        <v>1363</v>
      </c>
      <c r="D314" s="4" t="s">
        <v>4454</v>
      </c>
      <c r="E314" s="4" t="s">
        <v>4887</v>
      </c>
      <c r="F314" s="8" t="s">
        <v>2202</v>
      </c>
      <c r="G314" s="2" t="s">
        <v>13</v>
      </c>
      <c r="H314" s="2" t="s">
        <v>2203</v>
      </c>
      <c r="I314" s="2" t="s">
        <v>2204</v>
      </c>
      <c r="J314" s="2" t="s">
        <v>69</v>
      </c>
      <c r="K314" s="8" t="s">
        <v>2205</v>
      </c>
      <c r="L314" s="2" t="s">
        <v>2206</v>
      </c>
      <c r="M314" s="5"/>
    </row>
    <row r="315" spans="1:13" x14ac:dyDescent="0.2">
      <c r="A315" s="4">
        <v>314</v>
      </c>
      <c r="B315" s="4" t="s">
        <v>5608</v>
      </c>
      <c r="C315" s="8" t="s">
        <v>1363</v>
      </c>
      <c r="D315" s="4" t="s">
        <v>4454</v>
      </c>
      <c r="E315" s="4" t="s">
        <v>4888</v>
      </c>
      <c r="F315" s="8" t="s">
        <v>3466</v>
      </c>
      <c r="G315" s="2" t="s">
        <v>13</v>
      </c>
      <c r="H315" s="2" t="s">
        <v>3467</v>
      </c>
      <c r="I315" s="2" t="s">
        <v>3468</v>
      </c>
      <c r="J315" s="2" t="s">
        <v>69</v>
      </c>
      <c r="K315" s="8" t="s">
        <v>3469</v>
      </c>
      <c r="L315" s="2" t="s">
        <v>3470</v>
      </c>
      <c r="M315" s="5"/>
    </row>
    <row r="316" spans="1:13" ht="28.5" x14ac:dyDescent="0.2">
      <c r="A316" s="4">
        <v>315</v>
      </c>
      <c r="B316" s="4" t="s">
        <v>5608</v>
      </c>
      <c r="C316" s="8" t="s">
        <v>1363</v>
      </c>
      <c r="D316" s="4" t="s">
        <v>4454</v>
      </c>
      <c r="E316" s="4" t="s">
        <v>4889</v>
      </c>
      <c r="F316" s="8" t="s">
        <v>1369</v>
      </c>
      <c r="G316" s="2" t="s">
        <v>13</v>
      </c>
      <c r="H316" s="2" t="s">
        <v>1370</v>
      </c>
      <c r="I316" s="2" t="s">
        <v>1371</v>
      </c>
      <c r="J316" s="2" t="s">
        <v>8</v>
      </c>
      <c r="K316" s="8" t="s">
        <v>1372</v>
      </c>
      <c r="L316" s="2" t="s">
        <v>1373</v>
      </c>
      <c r="M316" s="5"/>
    </row>
    <row r="317" spans="1:13" ht="28.5" x14ac:dyDescent="0.2">
      <c r="A317" s="4">
        <v>316</v>
      </c>
      <c r="B317" s="4" t="s">
        <v>5608</v>
      </c>
      <c r="C317" s="8" t="s">
        <v>1363</v>
      </c>
      <c r="D317" s="4" t="s">
        <v>4454</v>
      </c>
      <c r="E317" s="4" t="s">
        <v>4890</v>
      </c>
      <c r="F317" s="8" t="s">
        <v>2592</v>
      </c>
      <c r="G317" s="2" t="s">
        <v>13</v>
      </c>
      <c r="H317" s="2" t="s">
        <v>2593</v>
      </c>
      <c r="I317" s="2" t="s">
        <v>2594</v>
      </c>
      <c r="J317" s="2" t="s">
        <v>16</v>
      </c>
      <c r="K317" s="8" t="s">
        <v>2595</v>
      </c>
      <c r="L317" s="2" t="s">
        <v>2596</v>
      </c>
      <c r="M317" s="5"/>
    </row>
    <row r="318" spans="1:13" x14ac:dyDescent="0.2">
      <c r="A318" s="4">
        <v>317</v>
      </c>
      <c r="B318" s="4" t="s">
        <v>5608</v>
      </c>
      <c r="C318" s="8" t="s">
        <v>1363</v>
      </c>
      <c r="D318" s="4" t="s">
        <v>4454</v>
      </c>
      <c r="E318" s="4" t="s">
        <v>4891</v>
      </c>
      <c r="F318" s="8" t="s">
        <v>3115</v>
      </c>
      <c r="G318" s="2" t="s">
        <v>13</v>
      </c>
      <c r="H318" s="2" t="s">
        <v>3116</v>
      </c>
      <c r="I318" s="2" t="s">
        <v>3117</v>
      </c>
      <c r="J318" s="2" t="s">
        <v>69</v>
      </c>
      <c r="K318" s="8" t="s">
        <v>3118</v>
      </c>
      <c r="L318" s="2" t="s">
        <v>3119</v>
      </c>
      <c r="M318" s="5"/>
    </row>
    <row r="319" spans="1:13" x14ac:dyDescent="0.2">
      <c r="A319" s="4">
        <v>318</v>
      </c>
      <c r="B319" s="4" t="s">
        <v>5608</v>
      </c>
      <c r="C319" s="8" t="s">
        <v>1363</v>
      </c>
      <c r="D319" s="4" t="s">
        <v>4454</v>
      </c>
      <c r="E319" s="4" t="s">
        <v>4892</v>
      </c>
      <c r="F319" s="8" t="s">
        <v>3174</v>
      </c>
      <c r="G319" s="2" t="s">
        <v>13</v>
      </c>
      <c r="H319" s="2" t="s">
        <v>3175</v>
      </c>
      <c r="I319" s="2" t="s">
        <v>3176</v>
      </c>
      <c r="J319" s="2" t="s">
        <v>69</v>
      </c>
      <c r="K319" s="8" t="s">
        <v>3177</v>
      </c>
      <c r="L319" s="2" t="s">
        <v>3119</v>
      </c>
      <c r="M319" s="5"/>
    </row>
    <row r="320" spans="1:13" ht="42.75" x14ac:dyDescent="0.2">
      <c r="A320" s="4">
        <v>319</v>
      </c>
      <c r="B320" s="4" t="s">
        <v>5608</v>
      </c>
      <c r="C320" s="8" t="s">
        <v>1363</v>
      </c>
      <c r="D320" s="4" t="s">
        <v>4454</v>
      </c>
      <c r="E320" s="4" t="s">
        <v>4893</v>
      </c>
      <c r="F320" s="8" t="s">
        <v>4373</v>
      </c>
      <c r="G320" s="2" t="s">
        <v>13</v>
      </c>
      <c r="H320" s="2" t="s">
        <v>4374</v>
      </c>
      <c r="I320" s="2" t="s">
        <v>4375</v>
      </c>
      <c r="J320" s="2" t="s">
        <v>8</v>
      </c>
      <c r="K320" s="8" t="s">
        <v>4376</v>
      </c>
      <c r="L320" s="2" t="s">
        <v>4377</v>
      </c>
      <c r="M320" s="5"/>
    </row>
    <row r="321" spans="1:13" x14ac:dyDescent="0.2">
      <c r="A321" s="4">
        <v>320</v>
      </c>
      <c r="B321" s="4" t="s">
        <v>5608</v>
      </c>
      <c r="C321" s="8" t="s">
        <v>266</v>
      </c>
      <c r="D321" s="4" t="s">
        <v>4454</v>
      </c>
      <c r="E321" s="4" t="s">
        <v>4894</v>
      </c>
      <c r="F321" s="8" t="s">
        <v>1059</v>
      </c>
      <c r="G321" s="2" t="s">
        <v>13</v>
      </c>
      <c r="H321" s="2" t="s">
        <v>1060</v>
      </c>
      <c r="I321" s="2" t="s">
        <v>1061</v>
      </c>
      <c r="J321" s="2" t="s">
        <v>22</v>
      </c>
      <c r="K321" s="8" t="s">
        <v>1062</v>
      </c>
      <c r="L321" s="2" t="s">
        <v>1063</v>
      </c>
      <c r="M321" s="5"/>
    </row>
    <row r="322" spans="1:13" x14ac:dyDescent="0.2">
      <c r="A322" s="4">
        <v>321</v>
      </c>
      <c r="B322" s="4" t="s">
        <v>5608</v>
      </c>
      <c r="C322" s="8" t="s">
        <v>266</v>
      </c>
      <c r="D322" s="4" t="s">
        <v>4454</v>
      </c>
      <c r="E322" s="4" t="s">
        <v>4895</v>
      </c>
      <c r="F322" s="8" t="s">
        <v>1810</v>
      </c>
      <c r="G322" s="2" t="s">
        <v>13</v>
      </c>
      <c r="H322" s="2" t="s">
        <v>1811</v>
      </c>
      <c r="I322" s="2" t="s">
        <v>1812</v>
      </c>
      <c r="J322" s="2" t="s">
        <v>69</v>
      </c>
      <c r="K322" s="8" t="s">
        <v>1813</v>
      </c>
      <c r="L322" s="2" t="s">
        <v>1793</v>
      </c>
      <c r="M322" s="5"/>
    </row>
    <row r="323" spans="1:13" x14ac:dyDescent="0.2">
      <c r="A323" s="4">
        <v>322</v>
      </c>
      <c r="B323" s="4" t="s">
        <v>5608</v>
      </c>
      <c r="C323" s="8" t="s">
        <v>266</v>
      </c>
      <c r="D323" s="4" t="s">
        <v>4454</v>
      </c>
      <c r="E323" s="4" t="s">
        <v>4896</v>
      </c>
      <c r="F323" s="8" t="s">
        <v>2388</v>
      </c>
      <c r="G323" s="2" t="s">
        <v>13</v>
      </c>
      <c r="H323" s="2" t="s">
        <v>2389</v>
      </c>
      <c r="I323" s="2" t="s">
        <v>2390</v>
      </c>
      <c r="J323" s="2" t="s">
        <v>69</v>
      </c>
      <c r="K323" s="8" t="s">
        <v>2391</v>
      </c>
      <c r="L323" s="2" t="s">
        <v>2392</v>
      </c>
      <c r="M323" s="5"/>
    </row>
    <row r="324" spans="1:13" ht="28.5" x14ac:dyDescent="0.2">
      <c r="A324" s="4">
        <v>323</v>
      </c>
      <c r="B324" s="4" t="s">
        <v>5608</v>
      </c>
      <c r="C324" s="8" t="s">
        <v>266</v>
      </c>
      <c r="D324" s="4" t="s">
        <v>4454</v>
      </c>
      <c r="E324" s="4" t="s">
        <v>4897</v>
      </c>
      <c r="F324" s="8" t="s">
        <v>4387</v>
      </c>
      <c r="G324" s="2" t="s">
        <v>13</v>
      </c>
      <c r="H324" s="2" t="s">
        <v>4388</v>
      </c>
      <c r="I324" s="2" t="s">
        <v>4389</v>
      </c>
      <c r="J324" s="2" t="s">
        <v>8</v>
      </c>
      <c r="K324" s="8" t="s">
        <v>4390</v>
      </c>
      <c r="L324" s="2" t="s">
        <v>4391</v>
      </c>
      <c r="M324" s="5"/>
    </row>
    <row r="325" spans="1:13" ht="28.5" x14ac:dyDescent="0.2">
      <c r="A325" s="4">
        <v>324</v>
      </c>
      <c r="B325" s="4" t="s">
        <v>5608</v>
      </c>
      <c r="C325" s="8" t="s">
        <v>266</v>
      </c>
      <c r="D325" s="4" t="s">
        <v>4454</v>
      </c>
      <c r="E325" s="4" t="s">
        <v>4898</v>
      </c>
      <c r="F325" s="8" t="s">
        <v>4397</v>
      </c>
      <c r="G325" s="2" t="s">
        <v>13</v>
      </c>
      <c r="H325" s="2" t="s">
        <v>4398</v>
      </c>
      <c r="I325" s="2" t="s">
        <v>4399</v>
      </c>
      <c r="J325" s="2" t="s">
        <v>16</v>
      </c>
      <c r="K325" s="8" t="s">
        <v>4400</v>
      </c>
      <c r="L325" s="2" t="s">
        <v>4401</v>
      </c>
      <c r="M325" s="5"/>
    </row>
    <row r="326" spans="1:13" ht="28.5" x14ac:dyDescent="0.2">
      <c r="A326" s="4">
        <v>325</v>
      </c>
      <c r="B326" s="4" t="s">
        <v>5608</v>
      </c>
      <c r="C326" s="8" t="s">
        <v>266</v>
      </c>
      <c r="D326" s="4" t="s">
        <v>4454</v>
      </c>
      <c r="E326" s="4" t="s">
        <v>4899</v>
      </c>
      <c r="F326" s="8" t="s">
        <v>1842</v>
      </c>
      <c r="G326" s="2" t="s">
        <v>13</v>
      </c>
      <c r="H326" s="2" t="s">
        <v>1843</v>
      </c>
      <c r="I326" s="2" t="s">
        <v>1844</v>
      </c>
      <c r="J326" s="2" t="s">
        <v>8</v>
      </c>
      <c r="K326" s="8" t="s">
        <v>1845</v>
      </c>
      <c r="L326" s="2" t="s">
        <v>1846</v>
      </c>
      <c r="M326" s="5"/>
    </row>
    <row r="327" spans="1:13" x14ac:dyDescent="0.2">
      <c r="A327" s="4">
        <v>326</v>
      </c>
      <c r="B327" s="4" t="s">
        <v>5608</v>
      </c>
      <c r="C327" s="8" t="s">
        <v>266</v>
      </c>
      <c r="D327" s="4" t="s">
        <v>4454</v>
      </c>
      <c r="E327" s="4" t="s">
        <v>4900</v>
      </c>
      <c r="F327" s="8" t="s">
        <v>267</v>
      </c>
      <c r="G327" s="2" t="s">
        <v>13</v>
      </c>
      <c r="H327" s="2" t="s">
        <v>268</v>
      </c>
      <c r="I327" s="2" t="s">
        <v>269</v>
      </c>
      <c r="J327" s="2" t="s">
        <v>69</v>
      </c>
      <c r="K327" s="8" t="s">
        <v>270</v>
      </c>
      <c r="L327" s="2" t="s">
        <v>271</v>
      </c>
      <c r="M327" s="5"/>
    </row>
    <row r="328" spans="1:13" ht="28.5" x14ac:dyDescent="0.2">
      <c r="A328" s="4">
        <v>327</v>
      </c>
      <c r="B328" s="4" t="s">
        <v>5608</v>
      </c>
      <c r="C328" s="8" t="s">
        <v>266</v>
      </c>
      <c r="D328" s="4" t="s">
        <v>4454</v>
      </c>
      <c r="E328" s="4" t="s">
        <v>4901</v>
      </c>
      <c r="F328" s="8" t="s">
        <v>1981</v>
      </c>
      <c r="G328" s="2" t="s">
        <v>13</v>
      </c>
      <c r="H328" s="2" t="s">
        <v>1982</v>
      </c>
      <c r="I328" s="2" t="s">
        <v>1983</v>
      </c>
      <c r="J328" s="2" t="s">
        <v>16</v>
      </c>
      <c r="K328" s="8" t="s">
        <v>1984</v>
      </c>
      <c r="L328" s="2" t="s">
        <v>1985</v>
      </c>
      <c r="M328" s="5"/>
    </row>
    <row r="329" spans="1:13" x14ac:dyDescent="0.2">
      <c r="A329" s="4">
        <v>328</v>
      </c>
      <c r="B329" s="4" t="s">
        <v>5608</v>
      </c>
      <c r="C329" s="8" t="s">
        <v>266</v>
      </c>
      <c r="D329" s="4" t="s">
        <v>4454</v>
      </c>
      <c r="E329" s="4" t="s">
        <v>4902</v>
      </c>
      <c r="F329" s="8" t="s">
        <v>2481</v>
      </c>
      <c r="G329" s="2" t="s">
        <v>13</v>
      </c>
      <c r="H329" s="2" t="s">
        <v>2482</v>
      </c>
      <c r="I329" s="2" t="s">
        <v>2483</v>
      </c>
      <c r="J329" s="2" t="s">
        <v>22</v>
      </c>
      <c r="K329" s="8" t="s">
        <v>2484</v>
      </c>
      <c r="L329" s="2" t="s">
        <v>2485</v>
      </c>
      <c r="M329" s="5"/>
    </row>
    <row r="330" spans="1:13" x14ac:dyDescent="0.2">
      <c r="A330" s="4">
        <v>329</v>
      </c>
      <c r="B330" s="4" t="s">
        <v>5608</v>
      </c>
      <c r="C330" s="8" t="s">
        <v>266</v>
      </c>
      <c r="D330" s="4" t="s">
        <v>4454</v>
      </c>
      <c r="E330" s="4" t="s">
        <v>4903</v>
      </c>
      <c r="F330" s="8" t="s">
        <v>3234</v>
      </c>
      <c r="G330" s="2" t="s">
        <v>13</v>
      </c>
      <c r="H330" s="2" t="s">
        <v>3235</v>
      </c>
      <c r="I330" s="2" t="s">
        <v>3236</v>
      </c>
      <c r="J330" s="2" t="s">
        <v>69</v>
      </c>
      <c r="K330" s="8" t="s">
        <v>3237</v>
      </c>
      <c r="L330" s="2" t="s">
        <v>3238</v>
      </c>
      <c r="M330" s="5"/>
    </row>
    <row r="331" spans="1:13" x14ac:dyDescent="0.2">
      <c r="A331" s="4">
        <v>330</v>
      </c>
      <c r="B331" s="4" t="s">
        <v>5608</v>
      </c>
      <c r="C331" s="8" t="s">
        <v>266</v>
      </c>
      <c r="D331" s="4" t="s">
        <v>4454</v>
      </c>
      <c r="E331" s="4" t="s">
        <v>4904</v>
      </c>
      <c r="F331" s="8" t="s">
        <v>3509</v>
      </c>
      <c r="G331" s="2" t="s">
        <v>13</v>
      </c>
      <c r="H331" s="2" t="s">
        <v>3510</v>
      </c>
      <c r="I331" s="2" t="s">
        <v>3511</v>
      </c>
      <c r="J331" s="2" t="s">
        <v>22</v>
      </c>
      <c r="K331" s="8" t="s">
        <v>3512</v>
      </c>
      <c r="L331" s="2" t="s">
        <v>3513</v>
      </c>
      <c r="M331" s="5"/>
    </row>
    <row r="332" spans="1:13" ht="28.5" x14ac:dyDescent="0.2">
      <c r="A332" s="4">
        <v>331</v>
      </c>
      <c r="B332" s="4" t="s">
        <v>5608</v>
      </c>
      <c r="C332" s="8" t="s">
        <v>266</v>
      </c>
      <c r="D332" s="4" t="s">
        <v>4454</v>
      </c>
      <c r="E332" s="4" t="s">
        <v>4905</v>
      </c>
      <c r="F332" s="8" t="s">
        <v>3519</v>
      </c>
      <c r="G332" s="2" t="s">
        <v>13</v>
      </c>
      <c r="H332" s="2" t="s">
        <v>3520</v>
      </c>
      <c r="I332" s="2" t="s">
        <v>3521</v>
      </c>
      <c r="J332" s="2" t="s">
        <v>16</v>
      </c>
      <c r="K332" s="8" t="s">
        <v>3522</v>
      </c>
      <c r="L332" s="2" t="s">
        <v>2405</v>
      </c>
      <c r="M332" s="5"/>
    </row>
    <row r="333" spans="1:13" ht="28.5" x14ac:dyDescent="0.2">
      <c r="A333" s="4">
        <v>332</v>
      </c>
      <c r="B333" s="4" t="s">
        <v>5608</v>
      </c>
      <c r="C333" s="8" t="s">
        <v>266</v>
      </c>
      <c r="D333" s="4" t="s">
        <v>4454</v>
      </c>
      <c r="E333" s="4" t="s">
        <v>4906</v>
      </c>
      <c r="F333" s="8" t="s">
        <v>4100</v>
      </c>
      <c r="G333" s="2" t="s">
        <v>13</v>
      </c>
      <c r="H333" s="2" t="s">
        <v>4101</v>
      </c>
      <c r="I333" s="2" t="s">
        <v>4102</v>
      </c>
      <c r="J333" s="2" t="s">
        <v>16</v>
      </c>
      <c r="K333" s="8" t="s">
        <v>4103</v>
      </c>
      <c r="L333" s="2" t="s">
        <v>4104</v>
      </c>
      <c r="M333" s="5"/>
    </row>
    <row r="334" spans="1:13" ht="28.5" x14ac:dyDescent="0.2">
      <c r="A334" s="4">
        <v>333</v>
      </c>
      <c r="B334" s="4" t="s">
        <v>5608</v>
      </c>
      <c r="C334" s="8" t="s">
        <v>1384</v>
      </c>
      <c r="D334" s="4" t="s">
        <v>4454</v>
      </c>
      <c r="E334" s="4" t="s">
        <v>4907</v>
      </c>
      <c r="F334" s="8" t="s">
        <v>1385</v>
      </c>
      <c r="G334" s="2" t="s">
        <v>13</v>
      </c>
      <c r="H334" s="2" t="s">
        <v>1386</v>
      </c>
      <c r="I334" s="2" t="s">
        <v>1387</v>
      </c>
      <c r="J334" s="2" t="s">
        <v>16</v>
      </c>
      <c r="K334" s="8" t="s">
        <v>1388</v>
      </c>
      <c r="L334" s="2" t="s">
        <v>1389</v>
      </c>
      <c r="M334" s="5"/>
    </row>
    <row r="335" spans="1:13" ht="28.5" x14ac:dyDescent="0.2">
      <c r="A335" s="4">
        <v>334</v>
      </c>
      <c r="B335" s="4" t="s">
        <v>5608</v>
      </c>
      <c r="C335" s="8" t="s">
        <v>1384</v>
      </c>
      <c r="D335" s="4" t="s">
        <v>4454</v>
      </c>
      <c r="E335" s="4" t="s">
        <v>4908</v>
      </c>
      <c r="F335" s="8" t="s">
        <v>1934</v>
      </c>
      <c r="G335" s="2" t="s">
        <v>13</v>
      </c>
      <c r="H335" s="2" t="s">
        <v>1935</v>
      </c>
      <c r="I335" s="2" t="s">
        <v>1936</v>
      </c>
      <c r="J335" s="2" t="s">
        <v>16</v>
      </c>
      <c r="K335" s="8" t="s">
        <v>1937</v>
      </c>
      <c r="L335" s="2" t="s">
        <v>1938</v>
      </c>
      <c r="M335" s="5"/>
    </row>
    <row r="336" spans="1:13" ht="28.5" x14ac:dyDescent="0.2">
      <c r="A336" s="4">
        <v>335</v>
      </c>
      <c r="B336" s="4" t="s">
        <v>5608</v>
      </c>
      <c r="C336" s="8" t="s">
        <v>1384</v>
      </c>
      <c r="D336" s="4" t="s">
        <v>4454</v>
      </c>
      <c r="E336" s="4" t="s">
        <v>4909</v>
      </c>
      <c r="F336" s="8" t="s">
        <v>3413</v>
      </c>
      <c r="G336" s="2" t="s">
        <v>13</v>
      </c>
      <c r="H336" s="2" t="s">
        <v>3414</v>
      </c>
      <c r="I336" s="2" t="s">
        <v>3415</v>
      </c>
      <c r="J336" s="2" t="s">
        <v>69</v>
      </c>
      <c r="K336" s="8" t="s">
        <v>3416</v>
      </c>
      <c r="L336" s="2" t="s">
        <v>3417</v>
      </c>
      <c r="M336" s="5"/>
    </row>
    <row r="337" spans="1:13" ht="28.5" x14ac:dyDescent="0.2">
      <c r="A337" s="4">
        <v>336</v>
      </c>
      <c r="B337" s="4" t="s">
        <v>5608</v>
      </c>
      <c r="C337" s="8" t="s">
        <v>1384</v>
      </c>
      <c r="D337" s="4" t="s">
        <v>4454</v>
      </c>
      <c r="E337" s="4" t="s">
        <v>4910</v>
      </c>
      <c r="F337" s="8" t="s">
        <v>3950</v>
      </c>
      <c r="G337" s="2" t="s">
        <v>13</v>
      </c>
      <c r="H337" s="2" t="s">
        <v>3951</v>
      </c>
      <c r="I337" s="2" t="s">
        <v>3952</v>
      </c>
      <c r="J337" s="2" t="s">
        <v>16</v>
      </c>
      <c r="K337" s="8" t="s">
        <v>3953</v>
      </c>
      <c r="L337" s="2" t="s">
        <v>3954</v>
      </c>
      <c r="M337" s="5"/>
    </row>
    <row r="338" spans="1:13" x14ac:dyDescent="0.2">
      <c r="A338" s="4">
        <v>337</v>
      </c>
      <c r="B338" s="4" t="s">
        <v>5608</v>
      </c>
      <c r="C338" s="8" t="s">
        <v>1384</v>
      </c>
      <c r="D338" s="4" t="s">
        <v>4454</v>
      </c>
      <c r="E338" s="4" t="s">
        <v>4911</v>
      </c>
      <c r="F338" s="8" t="s">
        <v>4095</v>
      </c>
      <c r="G338" s="2" t="s">
        <v>13</v>
      </c>
      <c r="H338" s="2" t="s">
        <v>4096</v>
      </c>
      <c r="I338" s="2" t="s">
        <v>4097</v>
      </c>
      <c r="J338" s="2" t="s">
        <v>69</v>
      </c>
      <c r="K338" s="8" t="s">
        <v>4098</v>
      </c>
      <c r="L338" s="2" t="s">
        <v>4099</v>
      </c>
      <c r="M338" s="5"/>
    </row>
    <row r="339" spans="1:13" ht="28.5" x14ac:dyDescent="0.2">
      <c r="A339" s="4">
        <v>338</v>
      </c>
      <c r="B339" s="4" t="s">
        <v>5608</v>
      </c>
      <c r="C339" s="8" t="s">
        <v>1384</v>
      </c>
      <c r="D339" s="4" t="s">
        <v>4454</v>
      </c>
      <c r="E339" s="4" t="s">
        <v>4912</v>
      </c>
      <c r="F339" s="8" t="s">
        <v>4189</v>
      </c>
      <c r="G339" s="2" t="s">
        <v>13</v>
      </c>
      <c r="H339" s="2" t="s">
        <v>4190</v>
      </c>
      <c r="I339" s="2" t="s">
        <v>4191</v>
      </c>
      <c r="J339" s="2" t="s">
        <v>16</v>
      </c>
      <c r="K339" s="8" t="s">
        <v>4192</v>
      </c>
      <c r="L339" s="2" t="s">
        <v>4099</v>
      </c>
      <c r="M339" s="5"/>
    </row>
    <row r="340" spans="1:13" ht="28.5" x14ac:dyDescent="0.2">
      <c r="A340" s="4">
        <v>339</v>
      </c>
      <c r="B340" s="4" t="s">
        <v>5608</v>
      </c>
      <c r="C340" s="8" t="s">
        <v>1384</v>
      </c>
      <c r="D340" s="4" t="s">
        <v>4454</v>
      </c>
      <c r="E340" s="4" t="s">
        <v>4913</v>
      </c>
      <c r="F340" s="8" t="s">
        <v>1880</v>
      </c>
      <c r="G340" s="2" t="s">
        <v>13</v>
      </c>
      <c r="H340" s="2" t="s">
        <v>1881</v>
      </c>
      <c r="I340" s="2" t="s">
        <v>1882</v>
      </c>
      <c r="J340" s="2" t="s">
        <v>8</v>
      </c>
      <c r="K340" s="8" t="s">
        <v>1883</v>
      </c>
      <c r="L340" s="2" t="s">
        <v>1884</v>
      </c>
      <c r="M340" s="5"/>
    </row>
    <row r="341" spans="1:13" ht="28.5" x14ac:dyDescent="0.2">
      <c r="A341" s="4">
        <v>340</v>
      </c>
      <c r="B341" s="4" t="s">
        <v>5608</v>
      </c>
      <c r="C341" s="8" t="s">
        <v>1384</v>
      </c>
      <c r="D341" s="4" t="s">
        <v>4454</v>
      </c>
      <c r="E341" s="4" t="s">
        <v>4914</v>
      </c>
      <c r="F341" s="8" t="s">
        <v>3312</v>
      </c>
      <c r="G341" s="2" t="s">
        <v>13</v>
      </c>
      <c r="H341" s="2" t="s">
        <v>3313</v>
      </c>
      <c r="I341" s="2" t="s">
        <v>3314</v>
      </c>
      <c r="J341" s="2" t="s">
        <v>16</v>
      </c>
      <c r="K341" s="8" t="s">
        <v>3315</v>
      </c>
      <c r="L341" s="2" t="s">
        <v>3316</v>
      </c>
      <c r="M341" s="5"/>
    </row>
    <row r="342" spans="1:13" ht="28.5" x14ac:dyDescent="0.2">
      <c r="A342" s="4">
        <v>341</v>
      </c>
      <c r="B342" s="4" t="s">
        <v>5608</v>
      </c>
      <c r="C342" s="8" t="s">
        <v>1384</v>
      </c>
      <c r="D342" s="4" t="s">
        <v>4454</v>
      </c>
      <c r="E342" s="4" t="s">
        <v>4915</v>
      </c>
      <c r="F342" s="8" t="s">
        <v>3178</v>
      </c>
      <c r="G342" s="2" t="s">
        <v>13</v>
      </c>
      <c r="H342" s="2" t="s">
        <v>3179</v>
      </c>
      <c r="I342" s="2" t="s">
        <v>3180</v>
      </c>
      <c r="J342" s="2" t="s">
        <v>8</v>
      </c>
      <c r="K342" s="8" t="s">
        <v>3181</v>
      </c>
      <c r="L342" s="2" t="s">
        <v>3182</v>
      </c>
      <c r="M342" s="5"/>
    </row>
    <row r="343" spans="1:13" x14ac:dyDescent="0.2">
      <c r="A343" s="4">
        <v>342</v>
      </c>
      <c r="B343" s="4" t="s">
        <v>5608</v>
      </c>
      <c r="C343" s="8" t="s">
        <v>1384</v>
      </c>
      <c r="D343" s="4" t="s">
        <v>4454</v>
      </c>
      <c r="E343" s="4" t="s">
        <v>4916</v>
      </c>
      <c r="F343" s="8" t="s">
        <v>4072</v>
      </c>
      <c r="G343" s="2" t="s">
        <v>13</v>
      </c>
      <c r="H343" s="2" t="s">
        <v>4073</v>
      </c>
      <c r="I343" s="2" t="s">
        <v>4074</v>
      </c>
      <c r="J343" s="2" t="s">
        <v>22</v>
      </c>
      <c r="K343" s="8" t="s">
        <v>4075</v>
      </c>
      <c r="L343" s="2" t="s">
        <v>3417</v>
      </c>
      <c r="M343" s="5"/>
    </row>
    <row r="344" spans="1:13" ht="28.5" x14ac:dyDescent="0.2">
      <c r="A344" s="4">
        <v>343</v>
      </c>
      <c r="B344" s="4" t="s">
        <v>5608</v>
      </c>
      <c r="C344" s="8" t="s">
        <v>1384</v>
      </c>
      <c r="D344" s="4" t="s">
        <v>4454</v>
      </c>
      <c r="E344" s="4" t="s">
        <v>4917</v>
      </c>
      <c r="F344" s="8" t="s">
        <v>3858</v>
      </c>
      <c r="G344" s="2" t="s">
        <v>32</v>
      </c>
      <c r="H344" s="2" t="s">
        <v>3859</v>
      </c>
      <c r="I344" s="2" t="s">
        <v>3860</v>
      </c>
      <c r="J344" s="2" t="s">
        <v>8</v>
      </c>
      <c r="K344" s="8" t="s">
        <v>3861</v>
      </c>
      <c r="L344" s="2" t="s">
        <v>3862</v>
      </c>
      <c r="M344" s="5"/>
    </row>
    <row r="345" spans="1:13" ht="28.5" x14ac:dyDescent="0.2">
      <c r="A345" s="4">
        <v>344</v>
      </c>
      <c r="B345" s="4" t="s">
        <v>5608</v>
      </c>
      <c r="C345" s="8" t="s">
        <v>308</v>
      </c>
      <c r="D345" s="4" t="s">
        <v>4454</v>
      </c>
      <c r="E345" s="4" t="s">
        <v>4918</v>
      </c>
      <c r="F345" s="8" t="s">
        <v>1949</v>
      </c>
      <c r="G345" s="2" t="s">
        <v>13</v>
      </c>
      <c r="H345" s="2" t="s">
        <v>1950</v>
      </c>
      <c r="I345" s="2" t="s">
        <v>1951</v>
      </c>
      <c r="J345" s="2" t="s">
        <v>8</v>
      </c>
      <c r="K345" s="8" t="s">
        <v>1952</v>
      </c>
      <c r="L345" s="2" t="s">
        <v>1908</v>
      </c>
      <c r="M345" s="5"/>
    </row>
    <row r="346" spans="1:13" ht="28.5" x14ac:dyDescent="0.2">
      <c r="A346" s="4">
        <v>345</v>
      </c>
      <c r="B346" s="4" t="s">
        <v>5608</v>
      </c>
      <c r="C346" s="8" t="s">
        <v>308</v>
      </c>
      <c r="D346" s="4" t="s">
        <v>4454</v>
      </c>
      <c r="E346" s="4" t="s">
        <v>4919</v>
      </c>
      <c r="F346" s="8" t="s">
        <v>1958</v>
      </c>
      <c r="G346" s="2" t="s">
        <v>13</v>
      </c>
      <c r="H346" s="2" t="s">
        <v>1959</v>
      </c>
      <c r="I346" s="2" t="s">
        <v>1960</v>
      </c>
      <c r="J346" s="2" t="s">
        <v>8</v>
      </c>
      <c r="K346" s="8" t="s">
        <v>1961</v>
      </c>
      <c r="L346" s="2" t="s">
        <v>1928</v>
      </c>
      <c r="M346" s="5"/>
    </row>
    <row r="347" spans="1:13" ht="28.5" x14ac:dyDescent="0.2">
      <c r="A347" s="4">
        <v>346</v>
      </c>
      <c r="B347" s="4" t="s">
        <v>5608</v>
      </c>
      <c r="C347" s="8" t="s">
        <v>308</v>
      </c>
      <c r="D347" s="4" t="s">
        <v>4454</v>
      </c>
      <c r="E347" s="4" t="s">
        <v>4920</v>
      </c>
      <c r="F347" s="8" t="s">
        <v>1924</v>
      </c>
      <c r="G347" s="2" t="s">
        <v>13</v>
      </c>
      <c r="H347" s="2" t="s">
        <v>1925</v>
      </c>
      <c r="I347" s="2" t="s">
        <v>1926</v>
      </c>
      <c r="J347" s="2" t="s">
        <v>8</v>
      </c>
      <c r="K347" s="8" t="s">
        <v>1927</v>
      </c>
      <c r="L347" s="2" t="s">
        <v>1928</v>
      </c>
      <c r="M347" s="5"/>
    </row>
    <row r="348" spans="1:13" ht="28.5" x14ac:dyDescent="0.2">
      <c r="A348" s="4">
        <v>347</v>
      </c>
      <c r="B348" s="4" t="s">
        <v>5608</v>
      </c>
      <c r="C348" s="8" t="s">
        <v>308</v>
      </c>
      <c r="D348" s="4" t="s">
        <v>4454</v>
      </c>
      <c r="E348" s="4" t="s">
        <v>4921</v>
      </c>
      <c r="F348" s="8" t="s">
        <v>1904</v>
      </c>
      <c r="G348" s="2" t="s">
        <v>13</v>
      </c>
      <c r="H348" s="2" t="s">
        <v>1905</v>
      </c>
      <c r="I348" s="2" t="s">
        <v>1906</v>
      </c>
      <c r="J348" s="2" t="s">
        <v>8</v>
      </c>
      <c r="K348" s="8" t="s">
        <v>1907</v>
      </c>
      <c r="L348" s="2" t="s">
        <v>1908</v>
      </c>
      <c r="M348" s="5"/>
    </row>
    <row r="349" spans="1:13" ht="28.5" x14ac:dyDescent="0.2">
      <c r="A349" s="4">
        <v>348</v>
      </c>
      <c r="B349" s="4" t="s">
        <v>5608</v>
      </c>
      <c r="C349" s="8" t="s">
        <v>308</v>
      </c>
      <c r="D349" s="4" t="s">
        <v>4454</v>
      </c>
      <c r="E349" s="4" t="s">
        <v>4922</v>
      </c>
      <c r="F349" s="8" t="s">
        <v>894</v>
      </c>
      <c r="G349" s="2" t="s">
        <v>13</v>
      </c>
      <c r="H349" s="2" t="s">
        <v>895</v>
      </c>
      <c r="I349" s="2" t="s">
        <v>896</v>
      </c>
      <c r="J349" s="2" t="s">
        <v>8</v>
      </c>
      <c r="K349" s="8" t="s">
        <v>897</v>
      </c>
      <c r="L349" s="2" t="s">
        <v>898</v>
      </c>
      <c r="M349" s="5"/>
    </row>
    <row r="350" spans="1:13" ht="28.5" x14ac:dyDescent="0.2">
      <c r="A350" s="4">
        <v>349</v>
      </c>
      <c r="B350" s="4" t="s">
        <v>5608</v>
      </c>
      <c r="C350" s="8" t="s">
        <v>308</v>
      </c>
      <c r="D350" s="4" t="s">
        <v>4454</v>
      </c>
      <c r="E350" s="4" t="s">
        <v>4923</v>
      </c>
      <c r="F350" s="8" t="s">
        <v>1838</v>
      </c>
      <c r="G350" s="2" t="s">
        <v>13</v>
      </c>
      <c r="H350" s="2" t="s">
        <v>1839</v>
      </c>
      <c r="I350" s="2" t="s">
        <v>1840</v>
      </c>
      <c r="J350" s="2" t="s">
        <v>16</v>
      </c>
      <c r="K350" s="8" t="s">
        <v>1841</v>
      </c>
      <c r="L350" s="2" t="s">
        <v>1778</v>
      </c>
      <c r="M350" s="5"/>
    </row>
    <row r="351" spans="1:13" ht="28.5" x14ac:dyDescent="0.2">
      <c r="A351" s="4">
        <v>350</v>
      </c>
      <c r="B351" s="4" t="s">
        <v>5608</v>
      </c>
      <c r="C351" s="8" t="s">
        <v>308</v>
      </c>
      <c r="D351" s="4" t="s">
        <v>4454</v>
      </c>
      <c r="E351" s="4" t="s">
        <v>4924</v>
      </c>
      <c r="F351" s="8" t="s">
        <v>1390</v>
      </c>
      <c r="G351" s="2" t="s">
        <v>13</v>
      </c>
      <c r="H351" s="2" t="s">
        <v>1391</v>
      </c>
      <c r="I351" s="2" t="s">
        <v>1392</v>
      </c>
      <c r="J351" s="2" t="s">
        <v>8</v>
      </c>
      <c r="K351" s="8" t="s">
        <v>1393</v>
      </c>
      <c r="L351" s="2" t="s">
        <v>1394</v>
      </c>
      <c r="M351" s="5"/>
    </row>
    <row r="352" spans="1:13" ht="28.5" x14ac:dyDescent="0.2">
      <c r="A352" s="4">
        <v>351</v>
      </c>
      <c r="B352" s="4" t="s">
        <v>5608</v>
      </c>
      <c r="C352" s="8" t="s">
        <v>308</v>
      </c>
      <c r="D352" s="4" t="s">
        <v>4454</v>
      </c>
      <c r="E352" s="4" t="s">
        <v>4925</v>
      </c>
      <c r="F352" s="8" t="s">
        <v>1929</v>
      </c>
      <c r="G352" s="2" t="s">
        <v>13</v>
      </c>
      <c r="H352" s="2" t="s">
        <v>1930</v>
      </c>
      <c r="I352" s="2" t="s">
        <v>1931</v>
      </c>
      <c r="J352" s="2" t="s">
        <v>8</v>
      </c>
      <c r="K352" s="8" t="s">
        <v>1932</v>
      </c>
      <c r="L352" s="2" t="s">
        <v>1933</v>
      </c>
      <c r="M352" s="5"/>
    </row>
    <row r="353" spans="1:13" ht="28.5" x14ac:dyDescent="0.2">
      <c r="A353" s="4">
        <v>352</v>
      </c>
      <c r="B353" s="4" t="s">
        <v>5608</v>
      </c>
      <c r="C353" s="8" t="s">
        <v>308</v>
      </c>
      <c r="D353" s="4" t="s">
        <v>4454</v>
      </c>
      <c r="E353" s="4" t="s">
        <v>4926</v>
      </c>
      <c r="F353" s="8" t="s">
        <v>309</v>
      </c>
      <c r="G353" s="2" t="s">
        <v>13</v>
      </c>
      <c r="H353" s="2" t="s">
        <v>310</v>
      </c>
      <c r="I353" s="2" t="s">
        <v>311</v>
      </c>
      <c r="J353" s="2" t="s">
        <v>8</v>
      </c>
      <c r="K353" s="8" t="s">
        <v>312</v>
      </c>
      <c r="L353" s="2" t="s">
        <v>313</v>
      </c>
      <c r="M353" s="5"/>
    </row>
    <row r="354" spans="1:13" ht="28.5" x14ac:dyDescent="0.2">
      <c r="A354" s="4">
        <v>353</v>
      </c>
      <c r="B354" s="4" t="s">
        <v>5608</v>
      </c>
      <c r="C354" s="8" t="s">
        <v>308</v>
      </c>
      <c r="D354" s="4" t="s">
        <v>4454</v>
      </c>
      <c r="E354" s="4" t="s">
        <v>4927</v>
      </c>
      <c r="F354" s="8" t="s">
        <v>1751</v>
      </c>
      <c r="G354" s="2" t="s">
        <v>202</v>
      </c>
      <c r="H354" s="2" t="s">
        <v>1752</v>
      </c>
      <c r="I354" s="2" t="s">
        <v>1753</v>
      </c>
      <c r="J354" s="2" t="s">
        <v>8</v>
      </c>
      <c r="K354" s="8" t="s">
        <v>1754</v>
      </c>
      <c r="L354" s="2" t="s">
        <v>1755</v>
      </c>
      <c r="M354" s="5"/>
    </row>
    <row r="355" spans="1:13" ht="28.5" x14ac:dyDescent="0.2">
      <c r="A355" s="4">
        <v>354</v>
      </c>
      <c r="B355" s="4" t="s">
        <v>5608</v>
      </c>
      <c r="C355" s="8" t="s">
        <v>462</v>
      </c>
      <c r="D355" s="4" t="s">
        <v>4454</v>
      </c>
      <c r="E355" s="4" t="s">
        <v>4928</v>
      </c>
      <c r="F355" s="8" t="s">
        <v>3834</v>
      </c>
      <c r="G355" s="2" t="s">
        <v>13</v>
      </c>
      <c r="H355" s="2" t="s">
        <v>3835</v>
      </c>
      <c r="I355" s="2" t="s">
        <v>3836</v>
      </c>
      <c r="J355" s="2" t="s">
        <v>16</v>
      </c>
      <c r="K355" s="8" t="s">
        <v>3837</v>
      </c>
      <c r="L355" s="2" t="s">
        <v>3838</v>
      </c>
      <c r="M355" s="5"/>
    </row>
    <row r="356" spans="1:13" ht="28.5" x14ac:dyDescent="0.2">
      <c r="A356" s="4">
        <v>355</v>
      </c>
      <c r="B356" s="4" t="s">
        <v>5608</v>
      </c>
      <c r="C356" s="8" t="s">
        <v>462</v>
      </c>
      <c r="D356" s="4" t="s">
        <v>4454</v>
      </c>
      <c r="E356" s="4" t="s">
        <v>4929</v>
      </c>
      <c r="F356" s="8" t="s">
        <v>3490</v>
      </c>
      <c r="G356" s="2" t="s">
        <v>13</v>
      </c>
      <c r="H356" s="2" t="s">
        <v>3491</v>
      </c>
      <c r="I356" s="2" t="s">
        <v>3492</v>
      </c>
      <c r="J356" s="2" t="s">
        <v>8</v>
      </c>
      <c r="K356" s="8" t="s">
        <v>3493</v>
      </c>
      <c r="L356" s="2" t="s">
        <v>3494</v>
      </c>
      <c r="M356" s="5"/>
    </row>
    <row r="357" spans="1:13" ht="28.5" x14ac:dyDescent="0.2">
      <c r="A357" s="4">
        <v>356</v>
      </c>
      <c r="B357" s="4" t="s">
        <v>5608</v>
      </c>
      <c r="C357" s="8" t="s">
        <v>462</v>
      </c>
      <c r="D357" s="4" t="s">
        <v>4454</v>
      </c>
      <c r="E357" s="4" t="s">
        <v>4930</v>
      </c>
      <c r="F357" s="8" t="s">
        <v>3453</v>
      </c>
      <c r="G357" s="2" t="s">
        <v>13</v>
      </c>
      <c r="H357" s="2" t="s">
        <v>3454</v>
      </c>
      <c r="I357" s="2" t="s">
        <v>3455</v>
      </c>
      <c r="J357" s="2" t="s">
        <v>69</v>
      </c>
      <c r="K357" s="8" t="s">
        <v>3456</v>
      </c>
      <c r="L357" s="2" t="s">
        <v>523</v>
      </c>
      <c r="M357" s="5"/>
    </row>
    <row r="358" spans="1:13" x14ac:dyDescent="0.2">
      <c r="A358" s="4">
        <v>357</v>
      </c>
      <c r="B358" s="4" t="s">
        <v>5608</v>
      </c>
      <c r="C358" s="8" t="s">
        <v>462</v>
      </c>
      <c r="D358" s="4" t="s">
        <v>4454</v>
      </c>
      <c r="E358" s="4" t="s">
        <v>4931</v>
      </c>
      <c r="F358" s="8" t="s">
        <v>463</v>
      </c>
      <c r="G358" s="2" t="s">
        <v>13</v>
      </c>
      <c r="H358" s="2" t="s">
        <v>464</v>
      </c>
      <c r="I358" s="2" t="s">
        <v>465</v>
      </c>
      <c r="J358" s="2" t="s">
        <v>69</v>
      </c>
      <c r="K358" s="8" t="s">
        <v>466</v>
      </c>
      <c r="L358" s="2" t="s">
        <v>467</v>
      </c>
      <c r="M358" s="5"/>
    </row>
    <row r="359" spans="1:13" ht="28.5" x14ac:dyDescent="0.2">
      <c r="A359" s="4">
        <v>358</v>
      </c>
      <c r="B359" s="4" t="s">
        <v>5608</v>
      </c>
      <c r="C359" s="8" t="s">
        <v>462</v>
      </c>
      <c r="D359" s="4" t="s">
        <v>4454</v>
      </c>
      <c r="E359" s="4" t="s">
        <v>4932</v>
      </c>
      <c r="F359" s="8" t="s">
        <v>1396</v>
      </c>
      <c r="G359" s="2" t="s">
        <v>13</v>
      </c>
      <c r="H359" s="2" t="s">
        <v>1397</v>
      </c>
      <c r="I359" s="2" t="s">
        <v>1398</v>
      </c>
      <c r="J359" s="2" t="s">
        <v>16</v>
      </c>
      <c r="K359" s="8" t="s">
        <v>1399</v>
      </c>
      <c r="L359" s="2" t="s">
        <v>1400</v>
      </c>
      <c r="M359" s="5"/>
    </row>
    <row r="360" spans="1:13" x14ac:dyDescent="0.2">
      <c r="A360" s="4">
        <v>359</v>
      </c>
      <c r="B360" s="4" t="s">
        <v>5608</v>
      </c>
      <c r="C360" s="8" t="s">
        <v>462</v>
      </c>
      <c r="D360" s="4" t="s">
        <v>4454</v>
      </c>
      <c r="E360" s="4" t="s">
        <v>4933</v>
      </c>
      <c r="F360" s="8" t="s">
        <v>1914</v>
      </c>
      <c r="G360" s="2" t="s">
        <v>13</v>
      </c>
      <c r="H360" s="2" t="s">
        <v>1915</v>
      </c>
      <c r="I360" s="2" t="s">
        <v>1916</v>
      </c>
      <c r="J360" s="2" t="s">
        <v>69</v>
      </c>
      <c r="K360" s="8" t="s">
        <v>1917</v>
      </c>
      <c r="L360" s="2" t="s">
        <v>1918</v>
      </c>
      <c r="M360" s="5"/>
    </row>
    <row r="361" spans="1:13" x14ac:dyDescent="0.2">
      <c r="A361" s="4">
        <v>360</v>
      </c>
      <c r="B361" s="4" t="s">
        <v>5608</v>
      </c>
      <c r="C361" s="8" t="s">
        <v>462</v>
      </c>
      <c r="D361" s="4" t="s">
        <v>4454</v>
      </c>
      <c r="E361" s="4" t="s">
        <v>4934</v>
      </c>
      <c r="F361" s="8" t="s">
        <v>2879</v>
      </c>
      <c r="G361" s="2" t="s">
        <v>13</v>
      </c>
      <c r="H361" s="2" t="s">
        <v>2880</v>
      </c>
      <c r="I361" s="2" t="s">
        <v>2881</v>
      </c>
      <c r="J361" s="2" t="s">
        <v>69</v>
      </c>
      <c r="K361" s="8" t="s">
        <v>2882</v>
      </c>
      <c r="L361" s="2" t="s">
        <v>2883</v>
      </c>
      <c r="M361" s="5"/>
    </row>
    <row r="362" spans="1:13" ht="28.5" x14ac:dyDescent="0.2">
      <c r="A362" s="4">
        <v>361</v>
      </c>
      <c r="B362" s="4" t="s">
        <v>5608</v>
      </c>
      <c r="C362" s="8" t="s">
        <v>462</v>
      </c>
      <c r="D362" s="4" t="s">
        <v>4454</v>
      </c>
      <c r="E362" s="4" t="s">
        <v>4935</v>
      </c>
      <c r="F362" s="8" t="s">
        <v>3145</v>
      </c>
      <c r="G362" s="2" t="s">
        <v>13</v>
      </c>
      <c r="H362" s="2" t="s">
        <v>3146</v>
      </c>
      <c r="I362" s="2" t="s">
        <v>3147</v>
      </c>
      <c r="J362" s="2" t="s">
        <v>8</v>
      </c>
      <c r="K362" s="8" t="s">
        <v>3148</v>
      </c>
      <c r="L362" s="2" t="s">
        <v>3149</v>
      </c>
      <c r="M362" s="5"/>
    </row>
    <row r="363" spans="1:13" ht="28.5" x14ac:dyDescent="0.2">
      <c r="A363" s="4">
        <v>362</v>
      </c>
      <c r="B363" s="4" t="s">
        <v>5608</v>
      </c>
      <c r="C363" s="8" t="s">
        <v>462</v>
      </c>
      <c r="D363" s="4" t="s">
        <v>4454</v>
      </c>
      <c r="E363" s="4" t="s">
        <v>4936</v>
      </c>
      <c r="F363" s="8" t="s">
        <v>3193</v>
      </c>
      <c r="G363" s="2" t="s">
        <v>13</v>
      </c>
      <c r="H363" s="2" t="s">
        <v>3194</v>
      </c>
      <c r="I363" s="2" t="s">
        <v>3195</v>
      </c>
      <c r="J363" s="2" t="s">
        <v>16</v>
      </c>
      <c r="K363" s="8" t="s">
        <v>3196</v>
      </c>
      <c r="L363" s="2" t="s">
        <v>3197</v>
      </c>
      <c r="M363" s="5"/>
    </row>
    <row r="364" spans="1:13" ht="28.5" x14ac:dyDescent="0.2">
      <c r="A364" s="4">
        <v>363</v>
      </c>
      <c r="B364" s="4" t="s">
        <v>5608</v>
      </c>
      <c r="C364" s="8" t="s">
        <v>462</v>
      </c>
      <c r="D364" s="4" t="s">
        <v>4454</v>
      </c>
      <c r="E364" s="4" t="s">
        <v>4937</v>
      </c>
      <c r="F364" s="8" t="s">
        <v>3342</v>
      </c>
      <c r="G364" s="2" t="s">
        <v>13</v>
      </c>
      <c r="H364" s="2" t="s">
        <v>3343</v>
      </c>
      <c r="I364" s="2" t="s">
        <v>3344</v>
      </c>
      <c r="J364" s="2" t="s">
        <v>16</v>
      </c>
      <c r="K364" s="8" t="s">
        <v>3345</v>
      </c>
      <c r="L364" s="2" t="s">
        <v>3197</v>
      </c>
      <c r="M364" s="5"/>
    </row>
    <row r="365" spans="1:13" ht="28.5" x14ac:dyDescent="0.2">
      <c r="A365" s="4">
        <v>364</v>
      </c>
      <c r="B365" s="4" t="s">
        <v>5608</v>
      </c>
      <c r="C365" s="8" t="s">
        <v>462</v>
      </c>
      <c r="D365" s="4" t="s">
        <v>4454</v>
      </c>
      <c r="E365" s="4" t="s">
        <v>4938</v>
      </c>
      <c r="F365" s="8" t="s">
        <v>3912</v>
      </c>
      <c r="G365" s="2" t="s">
        <v>13</v>
      </c>
      <c r="H365" s="2" t="s">
        <v>3913</v>
      </c>
      <c r="I365" s="2" t="s">
        <v>3914</v>
      </c>
      <c r="J365" s="2" t="s">
        <v>8</v>
      </c>
      <c r="K365" s="8" t="s">
        <v>3915</v>
      </c>
      <c r="L365" s="2" t="s">
        <v>3916</v>
      </c>
      <c r="M365" s="5"/>
    </row>
    <row r="366" spans="1:13" ht="28.5" x14ac:dyDescent="0.2">
      <c r="A366" s="4">
        <v>365</v>
      </c>
      <c r="B366" s="4" t="s">
        <v>5608</v>
      </c>
      <c r="C366" s="8" t="s">
        <v>462</v>
      </c>
      <c r="D366" s="4" t="s">
        <v>4454</v>
      </c>
      <c r="E366" s="4" t="s">
        <v>4939</v>
      </c>
      <c r="F366" s="8" t="s">
        <v>4207</v>
      </c>
      <c r="G366" s="2" t="s">
        <v>13</v>
      </c>
      <c r="H366" s="2" t="s">
        <v>4208</v>
      </c>
      <c r="I366" s="2" t="s">
        <v>4209</v>
      </c>
      <c r="J366" s="2" t="s">
        <v>69</v>
      </c>
      <c r="K366" s="8" t="s">
        <v>4210</v>
      </c>
      <c r="L366" s="2" t="s">
        <v>4211</v>
      </c>
      <c r="M366" s="5"/>
    </row>
    <row r="367" spans="1:13" ht="28.5" x14ac:dyDescent="0.2">
      <c r="A367" s="4">
        <v>366</v>
      </c>
      <c r="B367" s="4" t="s">
        <v>5608</v>
      </c>
      <c r="C367" s="8" t="s">
        <v>462</v>
      </c>
      <c r="D367" s="4" t="s">
        <v>4454</v>
      </c>
      <c r="E367" s="4" t="s">
        <v>4940</v>
      </c>
      <c r="F367" s="8" t="s">
        <v>4285</v>
      </c>
      <c r="G367" s="2" t="s">
        <v>13</v>
      </c>
      <c r="H367" s="2" t="s">
        <v>4286</v>
      </c>
      <c r="I367" s="2" t="s">
        <v>4287</v>
      </c>
      <c r="J367" s="2" t="s">
        <v>16</v>
      </c>
      <c r="K367" s="8" t="s">
        <v>4288</v>
      </c>
      <c r="L367" s="2" t="s">
        <v>1601</v>
      </c>
      <c r="M367" s="5"/>
    </row>
    <row r="368" spans="1:13" ht="28.5" x14ac:dyDescent="0.2">
      <c r="A368" s="4">
        <v>367</v>
      </c>
      <c r="B368" s="4" t="s">
        <v>5608</v>
      </c>
      <c r="C368" s="8" t="s">
        <v>462</v>
      </c>
      <c r="D368" s="4" t="s">
        <v>4454</v>
      </c>
      <c r="E368" s="4" t="s">
        <v>4941</v>
      </c>
      <c r="F368" s="8" t="s">
        <v>950</v>
      </c>
      <c r="G368" s="2" t="s">
        <v>13</v>
      </c>
      <c r="H368" s="2" t="s">
        <v>951</v>
      </c>
      <c r="I368" s="2" t="s">
        <v>952</v>
      </c>
      <c r="J368" s="2" t="s">
        <v>8</v>
      </c>
      <c r="K368" s="8" t="s">
        <v>953</v>
      </c>
      <c r="L368" s="2" t="s">
        <v>954</v>
      </c>
      <c r="M368" s="5"/>
    </row>
    <row r="369" spans="1:13" ht="28.5" x14ac:dyDescent="0.2">
      <c r="A369" s="4">
        <v>368</v>
      </c>
      <c r="B369" s="4" t="s">
        <v>5608</v>
      </c>
      <c r="C369" s="8" t="s">
        <v>462</v>
      </c>
      <c r="D369" s="4" t="s">
        <v>4454</v>
      </c>
      <c r="E369" s="4" t="s">
        <v>4942</v>
      </c>
      <c r="F369" s="8" t="s">
        <v>3729</v>
      </c>
      <c r="G369" s="2" t="s">
        <v>13</v>
      </c>
      <c r="H369" s="2" t="s">
        <v>3730</v>
      </c>
      <c r="I369" s="2" t="s">
        <v>3731</v>
      </c>
      <c r="J369" s="2" t="s">
        <v>8</v>
      </c>
      <c r="K369" s="8" t="s">
        <v>3732</v>
      </c>
      <c r="L369" s="2" t="s">
        <v>3733</v>
      </c>
      <c r="M369" s="5"/>
    </row>
    <row r="370" spans="1:13" ht="28.5" x14ac:dyDescent="0.2">
      <c r="A370" s="4">
        <v>369</v>
      </c>
      <c r="B370" s="4" t="s">
        <v>5608</v>
      </c>
      <c r="C370" s="8" t="s">
        <v>462</v>
      </c>
      <c r="D370" s="4" t="s">
        <v>4454</v>
      </c>
      <c r="E370" s="4" t="s">
        <v>4943</v>
      </c>
      <c r="F370" s="8" t="s">
        <v>782</v>
      </c>
      <c r="G370" s="2" t="s">
        <v>13</v>
      </c>
      <c r="H370" s="2" t="s">
        <v>783</v>
      </c>
      <c r="I370" s="2" t="s">
        <v>784</v>
      </c>
      <c r="J370" s="2" t="s">
        <v>16</v>
      </c>
      <c r="K370" s="8" t="s">
        <v>785</v>
      </c>
      <c r="L370" s="2" t="s">
        <v>786</v>
      </c>
      <c r="M370" s="5"/>
    </row>
    <row r="371" spans="1:13" ht="28.5" x14ac:dyDescent="0.2">
      <c r="A371" s="4">
        <v>370</v>
      </c>
      <c r="B371" s="4" t="s">
        <v>5608</v>
      </c>
      <c r="C371" s="8" t="s">
        <v>462</v>
      </c>
      <c r="D371" s="4" t="s">
        <v>4454</v>
      </c>
      <c r="E371" s="4" t="s">
        <v>4944</v>
      </c>
      <c r="F371" s="8" t="s">
        <v>3244</v>
      </c>
      <c r="G371" s="2" t="s">
        <v>13</v>
      </c>
      <c r="H371" s="2" t="s">
        <v>3245</v>
      </c>
      <c r="I371" s="2" t="s">
        <v>3246</v>
      </c>
      <c r="J371" s="2" t="s">
        <v>16</v>
      </c>
      <c r="K371" s="8" t="s">
        <v>3247</v>
      </c>
      <c r="L371" s="2" t="s">
        <v>3248</v>
      </c>
      <c r="M371" s="5"/>
    </row>
    <row r="372" spans="1:13" ht="28.5" x14ac:dyDescent="0.2">
      <c r="A372" s="4">
        <v>371</v>
      </c>
      <c r="B372" s="4" t="s">
        <v>5608</v>
      </c>
      <c r="C372" s="8" t="s">
        <v>462</v>
      </c>
      <c r="D372" s="4" t="s">
        <v>4454</v>
      </c>
      <c r="E372" s="4" t="s">
        <v>4945</v>
      </c>
      <c r="F372" s="8" t="s">
        <v>3269</v>
      </c>
      <c r="G372" s="2" t="s">
        <v>13</v>
      </c>
      <c r="H372" s="2" t="s">
        <v>3270</v>
      </c>
      <c r="I372" s="2" t="s">
        <v>3271</v>
      </c>
      <c r="J372" s="2" t="s">
        <v>8</v>
      </c>
      <c r="K372" s="8" t="s">
        <v>3272</v>
      </c>
      <c r="L372" s="2" t="s">
        <v>3273</v>
      </c>
      <c r="M372" s="5"/>
    </row>
    <row r="373" spans="1:13" ht="28.5" x14ac:dyDescent="0.2">
      <c r="A373" s="4">
        <v>372</v>
      </c>
      <c r="B373" s="4" t="s">
        <v>5608</v>
      </c>
      <c r="C373" s="8" t="s">
        <v>462</v>
      </c>
      <c r="D373" s="4" t="s">
        <v>4454</v>
      </c>
      <c r="E373" s="4" t="s">
        <v>4946</v>
      </c>
      <c r="F373" s="8" t="s">
        <v>3385</v>
      </c>
      <c r="G373" s="2" t="s">
        <v>13</v>
      </c>
      <c r="H373" s="2" t="s">
        <v>3386</v>
      </c>
      <c r="I373" s="2" t="s">
        <v>3387</v>
      </c>
      <c r="J373" s="2" t="s">
        <v>16</v>
      </c>
      <c r="K373" s="8" t="s">
        <v>3388</v>
      </c>
      <c r="L373" s="2" t="s">
        <v>3248</v>
      </c>
      <c r="M373" s="5"/>
    </row>
    <row r="374" spans="1:13" ht="28.5" x14ac:dyDescent="0.2">
      <c r="A374" s="4">
        <v>373</v>
      </c>
      <c r="B374" s="4" t="s">
        <v>5608</v>
      </c>
      <c r="C374" s="8" t="s">
        <v>462</v>
      </c>
      <c r="D374" s="4" t="s">
        <v>4454</v>
      </c>
      <c r="E374" s="4" t="s">
        <v>4947</v>
      </c>
      <c r="F374" s="8" t="s">
        <v>3551</v>
      </c>
      <c r="G374" s="2" t="s">
        <v>13</v>
      </c>
      <c r="H374" s="2" t="s">
        <v>3552</v>
      </c>
      <c r="I374" s="2" t="s">
        <v>3553</v>
      </c>
      <c r="J374" s="2" t="s">
        <v>16</v>
      </c>
      <c r="K374" s="8" t="s">
        <v>3554</v>
      </c>
      <c r="L374" s="2" t="s">
        <v>3555</v>
      </c>
      <c r="M374" s="5"/>
    </row>
    <row r="375" spans="1:13" ht="28.5" x14ac:dyDescent="0.2">
      <c r="A375" s="4">
        <v>374</v>
      </c>
      <c r="B375" s="4" t="s">
        <v>5608</v>
      </c>
      <c r="C375" s="8" t="s">
        <v>462</v>
      </c>
      <c r="D375" s="4" t="s">
        <v>4454</v>
      </c>
      <c r="E375" s="4" t="s">
        <v>4948</v>
      </c>
      <c r="F375" s="8" t="s">
        <v>3393</v>
      </c>
      <c r="G375" s="2" t="s">
        <v>13</v>
      </c>
      <c r="H375" s="2" t="s">
        <v>3394</v>
      </c>
      <c r="I375" s="2" t="s">
        <v>3395</v>
      </c>
      <c r="J375" s="2" t="s">
        <v>16</v>
      </c>
      <c r="K375" s="8" t="s">
        <v>3396</v>
      </c>
      <c r="L375" s="2" t="s">
        <v>3397</v>
      </c>
      <c r="M375" s="5"/>
    </row>
    <row r="376" spans="1:13" ht="28.5" x14ac:dyDescent="0.2">
      <c r="A376" s="4">
        <v>375</v>
      </c>
      <c r="B376" s="4" t="s">
        <v>5608</v>
      </c>
      <c r="C376" s="8" t="s">
        <v>462</v>
      </c>
      <c r="D376" s="4" t="s">
        <v>4454</v>
      </c>
      <c r="E376" s="4" t="s">
        <v>4949</v>
      </c>
      <c r="F376" s="8" t="s">
        <v>3599</v>
      </c>
      <c r="G376" s="2" t="s">
        <v>13</v>
      </c>
      <c r="H376" s="2" t="s">
        <v>3600</v>
      </c>
      <c r="I376" s="2" t="s">
        <v>3601</v>
      </c>
      <c r="J376" s="2" t="s">
        <v>8</v>
      </c>
      <c r="K376" s="8" t="s">
        <v>3602</v>
      </c>
      <c r="L376" s="2" t="s">
        <v>3603</v>
      </c>
      <c r="M376" s="5"/>
    </row>
    <row r="377" spans="1:13" x14ac:dyDescent="0.2">
      <c r="A377" s="4">
        <v>376</v>
      </c>
      <c r="B377" s="4" t="s">
        <v>5608</v>
      </c>
      <c r="C377" s="8" t="s">
        <v>462</v>
      </c>
      <c r="D377" s="4" t="s">
        <v>4454</v>
      </c>
      <c r="E377" s="4" t="s">
        <v>4950</v>
      </c>
      <c r="F377" s="8" t="s">
        <v>3863</v>
      </c>
      <c r="G377" s="2" t="s">
        <v>13</v>
      </c>
      <c r="H377" s="2" t="s">
        <v>3864</v>
      </c>
      <c r="I377" s="2" t="s">
        <v>3865</v>
      </c>
      <c r="J377" s="2" t="s">
        <v>69</v>
      </c>
      <c r="K377" s="8" t="s">
        <v>3866</v>
      </c>
      <c r="L377" s="2" t="s">
        <v>3867</v>
      </c>
      <c r="M377" s="5"/>
    </row>
    <row r="378" spans="1:13" x14ac:dyDescent="0.2">
      <c r="A378" s="4">
        <v>377</v>
      </c>
      <c r="B378" s="4" t="s">
        <v>5608</v>
      </c>
      <c r="C378" s="8" t="s">
        <v>462</v>
      </c>
      <c r="D378" s="4" t="s">
        <v>4454</v>
      </c>
      <c r="E378" s="4" t="s">
        <v>4951</v>
      </c>
      <c r="F378" s="8" t="s">
        <v>3898</v>
      </c>
      <c r="G378" s="2" t="s">
        <v>13</v>
      </c>
      <c r="H378" s="2" t="s">
        <v>3899</v>
      </c>
      <c r="I378" s="2" t="s">
        <v>3900</v>
      </c>
      <c r="J378" s="2" t="s">
        <v>69</v>
      </c>
      <c r="K378" s="8" t="s">
        <v>3901</v>
      </c>
      <c r="L378" s="2" t="s">
        <v>3902</v>
      </c>
      <c r="M378" s="5"/>
    </row>
    <row r="379" spans="1:13" ht="28.5" x14ac:dyDescent="0.2">
      <c r="A379" s="4">
        <v>378</v>
      </c>
      <c r="B379" s="4" t="s">
        <v>5608</v>
      </c>
      <c r="C379" s="8" t="s">
        <v>462</v>
      </c>
      <c r="D379" s="4" t="s">
        <v>4454</v>
      </c>
      <c r="E379" s="4" t="s">
        <v>4952</v>
      </c>
      <c r="F379" s="8" t="s">
        <v>4340</v>
      </c>
      <c r="G379" s="2" t="s">
        <v>13</v>
      </c>
      <c r="H379" s="2" t="s">
        <v>4341</v>
      </c>
      <c r="I379" s="2" t="s">
        <v>4342</v>
      </c>
      <c r="J379" s="2" t="s">
        <v>16</v>
      </c>
      <c r="K379" s="8" t="s">
        <v>4343</v>
      </c>
      <c r="L379" s="2" t="s">
        <v>4344</v>
      </c>
      <c r="M379" s="5"/>
    </row>
    <row r="380" spans="1:13" ht="28.5" x14ac:dyDescent="0.2">
      <c r="A380" s="4">
        <v>379</v>
      </c>
      <c r="B380" s="4" t="s">
        <v>5608</v>
      </c>
      <c r="C380" s="8" t="s">
        <v>462</v>
      </c>
      <c r="D380" s="4" t="s">
        <v>4454</v>
      </c>
      <c r="E380" s="4" t="s">
        <v>4953</v>
      </c>
      <c r="F380" s="8" t="s">
        <v>4227</v>
      </c>
      <c r="G380" s="2" t="s">
        <v>13</v>
      </c>
      <c r="H380" s="2" t="s">
        <v>4228</v>
      </c>
      <c r="I380" s="2" t="s">
        <v>4229</v>
      </c>
      <c r="J380" s="2" t="s">
        <v>16</v>
      </c>
      <c r="K380" s="8" t="s">
        <v>4230</v>
      </c>
      <c r="L380" s="2" t="s">
        <v>4231</v>
      </c>
      <c r="M380" s="5"/>
    </row>
    <row r="381" spans="1:13" ht="28.5" x14ac:dyDescent="0.2">
      <c r="A381" s="4">
        <v>380</v>
      </c>
      <c r="B381" s="4" t="s">
        <v>5608</v>
      </c>
      <c r="C381" s="8" t="s">
        <v>462</v>
      </c>
      <c r="D381" s="4" t="s">
        <v>4454</v>
      </c>
      <c r="E381" s="4" t="s">
        <v>4954</v>
      </c>
      <c r="F381" s="8" t="s">
        <v>1861</v>
      </c>
      <c r="G381" s="2" t="s">
        <v>13</v>
      </c>
      <c r="H381" s="2" t="s">
        <v>1862</v>
      </c>
      <c r="I381" s="2" t="s">
        <v>1863</v>
      </c>
      <c r="J381" s="2" t="s">
        <v>16</v>
      </c>
      <c r="K381" s="8" t="s">
        <v>1864</v>
      </c>
      <c r="L381" s="2" t="s">
        <v>1865</v>
      </c>
      <c r="M381" s="5"/>
    </row>
    <row r="382" spans="1:13" ht="28.5" x14ac:dyDescent="0.2">
      <c r="A382" s="4">
        <v>381</v>
      </c>
      <c r="B382" s="4" t="s">
        <v>5608</v>
      </c>
      <c r="C382" s="8" t="s">
        <v>462</v>
      </c>
      <c r="D382" s="4" t="s">
        <v>4454</v>
      </c>
      <c r="E382" s="4" t="s">
        <v>4955</v>
      </c>
      <c r="F382" s="8" t="s">
        <v>3974</v>
      </c>
      <c r="G382" s="2" t="s">
        <v>13</v>
      </c>
      <c r="H382" s="2" t="s">
        <v>3975</v>
      </c>
      <c r="I382" s="2" t="s">
        <v>3976</v>
      </c>
      <c r="J382" s="2" t="s">
        <v>8</v>
      </c>
      <c r="K382" s="8" t="s">
        <v>3977</v>
      </c>
      <c r="L382" s="2" t="s">
        <v>3794</v>
      </c>
      <c r="M382" s="5"/>
    </row>
    <row r="383" spans="1:13" ht="28.5" x14ac:dyDescent="0.2">
      <c r="A383" s="4">
        <v>382</v>
      </c>
      <c r="B383" s="4" t="s">
        <v>5608</v>
      </c>
      <c r="C383" s="8" t="s">
        <v>462</v>
      </c>
      <c r="D383" s="4" t="s">
        <v>4454</v>
      </c>
      <c r="E383" s="4" t="s">
        <v>4956</v>
      </c>
      <c r="F383" s="8" t="s">
        <v>4058</v>
      </c>
      <c r="G383" s="2" t="s">
        <v>13</v>
      </c>
      <c r="H383" s="2" t="s">
        <v>4059</v>
      </c>
      <c r="I383" s="2" t="s">
        <v>4060</v>
      </c>
      <c r="J383" s="2" t="s">
        <v>16</v>
      </c>
      <c r="K383" s="8" t="s">
        <v>4061</v>
      </c>
      <c r="L383" s="2" t="s">
        <v>3555</v>
      </c>
      <c r="M383" s="5"/>
    </row>
    <row r="384" spans="1:13" x14ac:dyDescent="0.2">
      <c r="A384" s="4">
        <v>383</v>
      </c>
      <c r="B384" s="4" t="s">
        <v>5608</v>
      </c>
      <c r="C384" s="8" t="s">
        <v>462</v>
      </c>
      <c r="D384" s="4" t="s">
        <v>4454</v>
      </c>
      <c r="E384" s="4" t="s">
        <v>4957</v>
      </c>
      <c r="F384" s="8" t="s">
        <v>2036</v>
      </c>
      <c r="G384" s="2" t="s">
        <v>13</v>
      </c>
      <c r="H384" s="2" t="s">
        <v>2037</v>
      </c>
      <c r="I384" s="2" t="s">
        <v>2038</v>
      </c>
      <c r="J384" s="2" t="s">
        <v>69</v>
      </c>
      <c r="K384" s="8" t="s">
        <v>2039</v>
      </c>
      <c r="L384" s="2" t="s">
        <v>2040</v>
      </c>
      <c r="M384" s="5"/>
    </row>
    <row r="385" spans="1:13" ht="28.5" x14ac:dyDescent="0.2">
      <c r="A385" s="4">
        <v>384</v>
      </c>
      <c r="B385" s="4" t="s">
        <v>5608</v>
      </c>
      <c r="C385" s="8" t="s">
        <v>462</v>
      </c>
      <c r="D385" s="4" t="s">
        <v>4454</v>
      </c>
      <c r="E385" s="4" t="s">
        <v>4958</v>
      </c>
      <c r="F385" s="8" t="s">
        <v>1587</v>
      </c>
      <c r="G385" s="2" t="s">
        <v>32</v>
      </c>
      <c r="H385" s="2" t="s">
        <v>1588</v>
      </c>
      <c r="I385" s="2" t="s">
        <v>1589</v>
      </c>
      <c r="J385" s="2" t="s">
        <v>16</v>
      </c>
      <c r="K385" s="8" t="s">
        <v>1590</v>
      </c>
      <c r="L385" s="2" t="s">
        <v>1591</v>
      </c>
      <c r="M385" s="5"/>
    </row>
    <row r="386" spans="1:13" ht="28.5" x14ac:dyDescent="0.2">
      <c r="A386" s="4">
        <v>385</v>
      </c>
      <c r="B386" s="4" t="s">
        <v>5608</v>
      </c>
      <c r="C386" s="8" t="s">
        <v>462</v>
      </c>
      <c r="D386" s="4" t="s">
        <v>4454</v>
      </c>
      <c r="E386" s="4" t="s">
        <v>4959</v>
      </c>
      <c r="F386" s="8" t="s">
        <v>3609</v>
      </c>
      <c r="G386" s="2" t="s">
        <v>32</v>
      </c>
      <c r="H386" s="2" t="s">
        <v>3439</v>
      </c>
      <c r="I386" s="2" t="s">
        <v>3610</v>
      </c>
      <c r="J386" s="2" t="s">
        <v>16</v>
      </c>
      <c r="K386" s="8" t="s">
        <v>3611</v>
      </c>
      <c r="L386" s="2" t="s">
        <v>3612</v>
      </c>
      <c r="M386" s="5"/>
    </row>
    <row r="387" spans="1:13" x14ac:dyDescent="0.2">
      <c r="A387" s="4">
        <v>386</v>
      </c>
      <c r="B387" s="4" t="s">
        <v>5608</v>
      </c>
      <c r="C387" s="8" t="s">
        <v>462</v>
      </c>
      <c r="D387" s="4" t="s">
        <v>4454</v>
      </c>
      <c r="E387" s="4" t="s">
        <v>4960</v>
      </c>
      <c r="F387" s="8" t="s">
        <v>3215</v>
      </c>
      <c r="G387" s="2" t="s">
        <v>32</v>
      </c>
      <c r="H387" s="2" t="s">
        <v>3216</v>
      </c>
      <c r="I387" s="2" t="s">
        <v>3217</v>
      </c>
      <c r="J387" s="2" t="s">
        <v>69</v>
      </c>
      <c r="K387" s="8" t="s">
        <v>3218</v>
      </c>
      <c r="L387" s="2" t="s">
        <v>3187</v>
      </c>
      <c r="M387" s="5"/>
    </row>
    <row r="388" spans="1:13" ht="28.5" x14ac:dyDescent="0.2">
      <c r="A388" s="4">
        <v>387</v>
      </c>
      <c r="B388" s="4" t="s">
        <v>5608</v>
      </c>
      <c r="C388" s="8" t="s">
        <v>462</v>
      </c>
      <c r="D388" s="4" t="s">
        <v>4454</v>
      </c>
      <c r="E388" s="4" t="s">
        <v>4961</v>
      </c>
      <c r="F388" s="8" t="s">
        <v>2383</v>
      </c>
      <c r="G388" s="2" t="s">
        <v>32</v>
      </c>
      <c r="H388" s="2" t="s">
        <v>2384</v>
      </c>
      <c r="I388" s="2" t="s">
        <v>2385</v>
      </c>
      <c r="J388" s="2" t="s">
        <v>8</v>
      </c>
      <c r="K388" s="8" t="s">
        <v>2386</v>
      </c>
      <c r="L388" s="2" t="s">
        <v>2387</v>
      </c>
      <c r="M388" s="5"/>
    </row>
    <row r="389" spans="1:13" x14ac:dyDescent="0.2">
      <c r="A389" s="4">
        <v>388</v>
      </c>
      <c r="B389" s="4" t="s">
        <v>5608</v>
      </c>
      <c r="C389" s="8" t="s">
        <v>462</v>
      </c>
      <c r="D389" s="4" t="s">
        <v>4454</v>
      </c>
      <c r="E389" s="4" t="s">
        <v>4962</v>
      </c>
      <c r="F389" s="8" t="s">
        <v>4281</v>
      </c>
      <c r="G389" s="2" t="s">
        <v>32</v>
      </c>
      <c r="H389" s="2" t="s">
        <v>4282</v>
      </c>
      <c r="I389" s="2" t="s">
        <v>4283</v>
      </c>
      <c r="J389" s="2" t="s">
        <v>22</v>
      </c>
      <c r="K389" s="8" t="s">
        <v>4284</v>
      </c>
      <c r="L389" s="2" t="s">
        <v>3397</v>
      </c>
      <c r="M389" s="5"/>
    </row>
    <row r="390" spans="1:13" ht="28.5" x14ac:dyDescent="0.2">
      <c r="A390" s="4">
        <v>389</v>
      </c>
      <c r="B390" s="4" t="s">
        <v>5608</v>
      </c>
      <c r="C390" s="8" t="s">
        <v>462</v>
      </c>
      <c r="D390" s="4" t="s">
        <v>4454</v>
      </c>
      <c r="E390" s="4" t="s">
        <v>4963</v>
      </c>
      <c r="F390" s="8" t="s">
        <v>4161</v>
      </c>
      <c r="G390" s="2" t="s">
        <v>32</v>
      </c>
      <c r="H390" s="2" t="s">
        <v>4162</v>
      </c>
      <c r="I390" s="2" t="s">
        <v>4163</v>
      </c>
      <c r="J390" s="2" t="s">
        <v>8</v>
      </c>
      <c r="K390" s="8" t="s">
        <v>4164</v>
      </c>
      <c r="L390" s="2" t="s">
        <v>4165</v>
      </c>
      <c r="M390" s="5"/>
    </row>
    <row r="391" spans="1:13" ht="28.5" x14ac:dyDescent="0.2">
      <c r="A391" s="4">
        <v>390</v>
      </c>
      <c r="B391" s="4" t="s">
        <v>5608</v>
      </c>
      <c r="C391" s="8" t="s">
        <v>462</v>
      </c>
      <c r="D391" s="4" t="s">
        <v>4454</v>
      </c>
      <c r="E391" s="4" t="s">
        <v>4964</v>
      </c>
      <c r="F391" s="8" t="s">
        <v>3805</v>
      </c>
      <c r="G391" s="2" t="s">
        <v>32</v>
      </c>
      <c r="H391" s="2" t="s">
        <v>3806</v>
      </c>
      <c r="I391" s="2" t="s">
        <v>3807</v>
      </c>
      <c r="J391" s="2" t="s">
        <v>8</v>
      </c>
      <c r="K391" s="8" t="s">
        <v>3808</v>
      </c>
      <c r="L391" s="2" t="s">
        <v>3809</v>
      </c>
      <c r="M391" s="5"/>
    </row>
    <row r="392" spans="1:13" ht="28.5" x14ac:dyDescent="0.2">
      <c r="A392" s="4">
        <v>391</v>
      </c>
      <c r="B392" s="4" t="s">
        <v>5608</v>
      </c>
      <c r="C392" s="8" t="s">
        <v>462</v>
      </c>
      <c r="D392" s="4" t="s">
        <v>4454</v>
      </c>
      <c r="E392" s="4" t="s">
        <v>4965</v>
      </c>
      <c r="F392" s="8" t="s">
        <v>4378</v>
      </c>
      <c r="G392" s="2" t="s">
        <v>32</v>
      </c>
      <c r="H392" s="2" t="s">
        <v>4379</v>
      </c>
      <c r="I392" s="2" t="s">
        <v>4380</v>
      </c>
      <c r="J392" s="2" t="s">
        <v>8</v>
      </c>
      <c r="K392" s="8" t="s">
        <v>4381</v>
      </c>
      <c r="L392" s="2" t="s">
        <v>3733</v>
      </c>
      <c r="M392" s="5"/>
    </row>
    <row r="393" spans="1:13" ht="28.5" x14ac:dyDescent="0.2">
      <c r="A393" s="4">
        <v>392</v>
      </c>
      <c r="B393" s="4" t="s">
        <v>5608</v>
      </c>
      <c r="C393" s="8" t="s">
        <v>462</v>
      </c>
      <c r="D393" s="4" t="s">
        <v>4454</v>
      </c>
      <c r="E393" s="4" t="s">
        <v>4966</v>
      </c>
      <c r="F393" s="8" t="s">
        <v>4013</v>
      </c>
      <c r="G393" s="2" t="s">
        <v>32</v>
      </c>
      <c r="H393" s="2" t="s">
        <v>4014</v>
      </c>
      <c r="I393" s="2" t="s">
        <v>4015</v>
      </c>
      <c r="J393" s="2" t="s">
        <v>16</v>
      </c>
      <c r="K393" s="8" t="s">
        <v>4016</v>
      </c>
      <c r="L393" s="2" t="s">
        <v>4017</v>
      </c>
      <c r="M393" s="5"/>
    </row>
    <row r="394" spans="1:13" ht="28.5" x14ac:dyDescent="0.2">
      <c r="A394" s="4">
        <v>393</v>
      </c>
      <c r="B394" s="4" t="s">
        <v>5608</v>
      </c>
      <c r="C394" s="8" t="s">
        <v>420</v>
      </c>
      <c r="D394" s="4" t="s">
        <v>4454</v>
      </c>
      <c r="E394" s="4" t="s">
        <v>4967</v>
      </c>
      <c r="F394" s="8" t="s">
        <v>2765</v>
      </c>
      <c r="G394" s="2" t="s">
        <v>13</v>
      </c>
      <c r="H394" s="2" t="s">
        <v>2766</v>
      </c>
      <c r="I394" s="2" t="s">
        <v>2767</v>
      </c>
      <c r="J394" s="2" t="s">
        <v>16</v>
      </c>
      <c r="K394" s="8" t="s">
        <v>2768</v>
      </c>
      <c r="L394" s="2" t="s">
        <v>2769</v>
      </c>
      <c r="M394" s="5"/>
    </row>
    <row r="395" spans="1:13" x14ac:dyDescent="0.2">
      <c r="A395" s="4">
        <v>394</v>
      </c>
      <c r="B395" s="4" t="s">
        <v>5608</v>
      </c>
      <c r="C395" s="8" t="s">
        <v>420</v>
      </c>
      <c r="D395" s="4" t="s">
        <v>4454</v>
      </c>
      <c r="E395" s="4" t="s">
        <v>4968</v>
      </c>
      <c r="F395" s="8" t="s">
        <v>2746</v>
      </c>
      <c r="G395" s="2" t="s">
        <v>13</v>
      </c>
      <c r="H395" s="2" t="s">
        <v>2747</v>
      </c>
      <c r="I395" s="2" t="s">
        <v>2748</v>
      </c>
      <c r="J395" s="2" t="s">
        <v>22</v>
      </c>
      <c r="K395" s="8" t="s">
        <v>2749</v>
      </c>
      <c r="L395" s="2" t="s">
        <v>1048</v>
      </c>
      <c r="M395" s="5"/>
    </row>
    <row r="396" spans="1:13" ht="28.5" x14ac:dyDescent="0.2">
      <c r="A396" s="4">
        <v>395</v>
      </c>
      <c r="B396" s="4" t="s">
        <v>5608</v>
      </c>
      <c r="C396" s="8" t="s">
        <v>420</v>
      </c>
      <c r="D396" s="4" t="s">
        <v>4454</v>
      </c>
      <c r="E396" s="4" t="s">
        <v>4969</v>
      </c>
      <c r="F396" s="8" t="s">
        <v>2636</v>
      </c>
      <c r="G396" s="2" t="s">
        <v>13</v>
      </c>
      <c r="H396" s="2" t="s">
        <v>2637</v>
      </c>
      <c r="I396" s="2" t="s">
        <v>2638</v>
      </c>
      <c r="J396" s="2" t="s">
        <v>8</v>
      </c>
      <c r="K396" s="8" t="s">
        <v>2639</v>
      </c>
      <c r="L396" s="2" t="s">
        <v>425</v>
      </c>
      <c r="M396" s="5"/>
    </row>
    <row r="397" spans="1:13" ht="28.5" x14ac:dyDescent="0.2">
      <c r="A397" s="4">
        <v>396</v>
      </c>
      <c r="B397" s="4" t="s">
        <v>5608</v>
      </c>
      <c r="C397" s="8" t="s">
        <v>420</v>
      </c>
      <c r="D397" s="4" t="s">
        <v>4454</v>
      </c>
      <c r="E397" s="4" t="s">
        <v>4970</v>
      </c>
      <c r="F397" s="8" t="s">
        <v>2170</v>
      </c>
      <c r="G397" s="2" t="s">
        <v>13</v>
      </c>
      <c r="H397" s="2" t="s">
        <v>2171</v>
      </c>
      <c r="I397" s="2" t="s">
        <v>2172</v>
      </c>
      <c r="J397" s="2" t="s">
        <v>16</v>
      </c>
      <c r="K397" s="8" t="s">
        <v>2173</v>
      </c>
      <c r="L397" s="2" t="s">
        <v>1894</v>
      </c>
      <c r="M397" s="5"/>
    </row>
    <row r="398" spans="1:13" ht="28.5" x14ac:dyDescent="0.2">
      <c r="A398" s="4">
        <v>397</v>
      </c>
      <c r="B398" s="4" t="s">
        <v>5608</v>
      </c>
      <c r="C398" s="8" t="s">
        <v>420</v>
      </c>
      <c r="D398" s="4" t="s">
        <v>4454</v>
      </c>
      <c r="E398" s="4" t="s">
        <v>4971</v>
      </c>
      <c r="F398" s="8" t="s">
        <v>2567</v>
      </c>
      <c r="G398" s="2" t="s">
        <v>13</v>
      </c>
      <c r="H398" s="2" t="s">
        <v>2568</v>
      </c>
      <c r="I398" s="2" t="s">
        <v>2569</v>
      </c>
      <c r="J398" s="2" t="s">
        <v>8</v>
      </c>
      <c r="K398" s="8" t="s">
        <v>2570</v>
      </c>
      <c r="L398" s="2" t="s">
        <v>2571</v>
      </c>
      <c r="M398" s="5"/>
    </row>
    <row r="399" spans="1:13" ht="28.5" x14ac:dyDescent="0.2">
      <c r="A399" s="4">
        <v>398</v>
      </c>
      <c r="B399" s="4" t="s">
        <v>5608</v>
      </c>
      <c r="C399" s="8" t="s">
        <v>420</v>
      </c>
      <c r="D399" s="4" t="s">
        <v>4454</v>
      </c>
      <c r="E399" s="4" t="s">
        <v>4972</v>
      </c>
      <c r="F399" s="8" t="s">
        <v>2660</v>
      </c>
      <c r="G399" s="2" t="s">
        <v>13</v>
      </c>
      <c r="H399" s="2" t="s">
        <v>2661</v>
      </c>
      <c r="I399" s="2" t="s">
        <v>2662</v>
      </c>
      <c r="J399" s="2" t="s">
        <v>8</v>
      </c>
      <c r="K399" s="8" t="s">
        <v>2663</v>
      </c>
      <c r="L399" s="2" t="s">
        <v>2664</v>
      </c>
      <c r="M399" s="5"/>
    </row>
    <row r="400" spans="1:13" x14ac:dyDescent="0.2">
      <c r="A400" s="4">
        <v>399</v>
      </c>
      <c r="B400" s="4" t="s">
        <v>5608</v>
      </c>
      <c r="C400" s="8" t="s">
        <v>420</v>
      </c>
      <c r="D400" s="4" t="s">
        <v>4454</v>
      </c>
      <c r="E400" s="4" t="s">
        <v>4973</v>
      </c>
      <c r="F400" s="8" t="s">
        <v>2689</v>
      </c>
      <c r="G400" s="2" t="s">
        <v>13</v>
      </c>
      <c r="H400" s="2" t="s">
        <v>2690</v>
      </c>
      <c r="I400" s="2" t="s">
        <v>2691</v>
      </c>
      <c r="J400" s="2" t="s">
        <v>69</v>
      </c>
      <c r="K400" s="8" t="s">
        <v>2692</v>
      </c>
      <c r="L400" s="2" t="s">
        <v>2649</v>
      </c>
      <c r="M400" s="5"/>
    </row>
    <row r="401" spans="1:13" x14ac:dyDescent="0.2">
      <c r="A401" s="4">
        <v>400</v>
      </c>
      <c r="B401" s="4" t="s">
        <v>5608</v>
      </c>
      <c r="C401" s="8" t="s">
        <v>420</v>
      </c>
      <c r="D401" s="4" t="s">
        <v>4454</v>
      </c>
      <c r="E401" s="4" t="s">
        <v>4974</v>
      </c>
      <c r="F401" s="8" t="s">
        <v>2111</v>
      </c>
      <c r="G401" s="2" t="s">
        <v>13</v>
      </c>
      <c r="H401" s="2" t="s">
        <v>2112</v>
      </c>
      <c r="I401" s="2" t="s">
        <v>2113</v>
      </c>
      <c r="J401" s="2" t="s">
        <v>69</v>
      </c>
      <c r="K401" s="8" t="s">
        <v>2114</v>
      </c>
      <c r="L401" s="2" t="s">
        <v>2115</v>
      </c>
      <c r="M401" s="5"/>
    </row>
    <row r="402" spans="1:13" x14ac:dyDescent="0.2">
      <c r="A402" s="4">
        <v>401</v>
      </c>
      <c r="B402" s="4" t="s">
        <v>5608</v>
      </c>
      <c r="C402" s="8" t="s">
        <v>420</v>
      </c>
      <c r="D402" s="4" t="s">
        <v>4454</v>
      </c>
      <c r="E402" s="4" t="s">
        <v>4975</v>
      </c>
      <c r="F402" s="8" t="s">
        <v>2645</v>
      </c>
      <c r="G402" s="2" t="s">
        <v>13</v>
      </c>
      <c r="H402" s="2" t="s">
        <v>2646</v>
      </c>
      <c r="I402" s="2" t="s">
        <v>2647</v>
      </c>
      <c r="J402" s="2" t="s">
        <v>69</v>
      </c>
      <c r="K402" s="8" t="s">
        <v>2648</v>
      </c>
      <c r="L402" s="2" t="s">
        <v>2649</v>
      </c>
      <c r="M402" s="5"/>
    </row>
    <row r="403" spans="1:13" ht="28.5" x14ac:dyDescent="0.2">
      <c r="A403" s="4">
        <v>402</v>
      </c>
      <c r="B403" s="4" t="s">
        <v>5608</v>
      </c>
      <c r="C403" s="8" t="s">
        <v>420</v>
      </c>
      <c r="D403" s="4" t="s">
        <v>4454</v>
      </c>
      <c r="E403" s="4" t="s">
        <v>4976</v>
      </c>
      <c r="F403" s="8" t="s">
        <v>2612</v>
      </c>
      <c r="G403" s="2" t="s">
        <v>13</v>
      </c>
      <c r="H403" s="2" t="s">
        <v>2613</v>
      </c>
      <c r="I403" s="2" t="s">
        <v>2614</v>
      </c>
      <c r="J403" s="2" t="s">
        <v>8</v>
      </c>
      <c r="K403" s="8" t="s">
        <v>2615</v>
      </c>
      <c r="L403" s="2" t="s">
        <v>2616</v>
      </c>
      <c r="M403" s="5"/>
    </row>
    <row r="404" spans="1:13" ht="28.5" x14ac:dyDescent="0.2">
      <c r="A404" s="4">
        <v>403</v>
      </c>
      <c r="B404" s="4" t="s">
        <v>5608</v>
      </c>
      <c r="C404" s="8" t="s">
        <v>420</v>
      </c>
      <c r="D404" s="4" t="s">
        <v>4454</v>
      </c>
      <c r="E404" s="4" t="s">
        <v>4977</v>
      </c>
      <c r="F404" s="8" t="s">
        <v>2729</v>
      </c>
      <c r="G404" s="2" t="s">
        <v>13</v>
      </c>
      <c r="H404" s="2" t="s">
        <v>2730</v>
      </c>
      <c r="I404" s="2" t="s">
        <v>2731</v>
      </c>
      <c r="J404" s="2" t="s">
        <v>16</v>
      </c>
      <c r="K404" s="8" t="s">
        <v>2732</v>
      </c>
      <c r="L404" s="2" t="s">
        <v>1410</v>
      </c>
      <c r="M404" s="5"/>
    </row>
    <row r="405" spans="1:13" x14ac:dyDescent="0.2">
      <c r="A405" s="4">
        <v>404</v>
      </c>
      <c r="B405" s="4" t="s">
        <v>5608</v>
      </c>
      <c r="C405" s="8" t="s">
        <v>420</v>
      </c>
      <c r="D405" s="4" t="s">
        <v>4454</v>
      </c>
      <c r="E405" s="4" t="s">
        <v>4978</v>
      </c>
      <c r="F405" s="8" t="s">
        <v>2602</v>
      </c>
      <c r="G405" s="2" t="s">
        <v>13</v>
      </c>
      <c r="H405" s="2" t="s">
        <v>2603</v>
      </c>
      <c r="I405" s="2" t="s">
        <v>2604</v>
      </c>
      <c r="J405" s="2" t="s">
        <v>69</v>
      </c>
      <c r="K405" s="8" t="s">
        <v>2605</v>
      </c>
      <c r="L405" s="2" t="s">
        <v>2606</v>
      </c>
      <c r="M405" s="5"/>
    </row>
    <row r="406" spans="1:13" x14ac:dyDescent="0.2">
      <c r="A406" s="4">
        <v>405</v>
      </c>
      <c r="B406" s="4" t="s">
        <v>5608</v>
      </c>
      <c r="C406" s="8" t="s">
        <v>420</v>
      </c>
      <c r="D406" s="4" t="s">
        <v>4454</v>
      </c>
      <c r="E406" s="4" t="s">
        <v>4979</v>
      </c>
      <c r="F406" s="8" t="s">
        <v>2755</v>
      </c>
      <c r="G406" s="2" t="s">
        <v>13</v>
      </c>
      <c r="H406" s="2" t="s">
        <v>2756</v>
      </c>
      <c r="I406" s="2" t="s">
        <v>2757</v>
      </c>
      <c r="J406" s="2" t="s">
        <v>69</v>
      </c>
      <c r="K406" s="8" t="s">
        <v>2758</v>
      </c>
      <c r="L406" s="2" t="s">
        <v>2759</v>
      </c>
      <c r="M406" s="5"/>
    </row>
    <row r="407" spans="1:13" x14ac:dyDescent="0.2">
      <c r="A407" s="4">
        <v>406</v>
      </c>
      <c r="B407" s="4" t="s">
        <v>5608</v>
      </c>
      <c r="C407" s="8" t="s">
        <v>420</v>
      </c>
      <c r="D407" s="4" t="s">
        <v>4454</v>
      </c>
      <c r="E407" s="4" t="s">
        <v>4980</v>
      </c>
      <c r="F407" s="8" t="s">
        <v>2655</v>
      </c>
      <c r="G407" s="2" t="s">
        <v>13</v>
      </c>
      <c r="H407" s="2" t="s">
        <v>2656</v>
      </c>
      <c r="I407" s="2" t="s">
        <v>2657</v>
      </c>
      <c r="J407" s="2" t="s">
        <v>69</v>
      </c>
      <c r="K407" s="8" t="s">
        <v>2658</v>
      </c>
      <c r="L407" s="2" t="s">
        <v>2659</v>
      </c>
      <c r="M407" s="5"/>
    </row>
    <row r="408" spans="1:13" x14ac:dyDescent="0.2">
      <c r="A408" s="4">
        <v>407</v>
      </c>
      <c r="B408" s="4" t="s">
        <v>5608</v>
      </c>
      <c r="C408" s="8" t="s">
        <v>420</v>
      </c>
      <c r="D408" s="4" t="s">
        <v>4454</v>
      </c>
      <c r="E408" s="4" t="s">
        <v>4981</v>
      </c>
      <c r="F408" s="8" t="s">
        <v>2626</v>
      </c>
      <c r="G408" s="2" t="s">
        <v>13</v>
      </c>
      <c r="H408" s="2" t="s">
        <v>2627</v>
      </c>
      <c r="I408" s="2" t="s">
        <v>2628</v>
      </c>
      <c r="J408" s="2" t="s">
        <v>69</v>
      </c>
      <c r="K408" s="8" t="s">
        <v>2629</v>
      </c>
      <c r="L408" s="2" t="s">
        <v>2630</v>
      </c>
      <c r="M408" s="5"/>
    </row>
    <row r="409" spans="1:13" ht="28.5" x14ac:dyDescent="0.2">
      <c r="A409" s="4">
        <v>408</v>
      </c>
      <c r="B409" s="4" t="s">
        <v>5608</v>
      </c>
      <c r="C409" s="8" t="s">
        <v>420</v>
      </c>
      <c r="D409" s="4" t="s">
        <v>4454</v>
      </c>
      <c r="E409" s="4" t="s">
        <v>4982</v>
      </c>
      <c r="F409" s="8" t="s">
        <v>2598</v>
      </c>
      <c r="G409" s="2" t="s">
        <v>13</v>
      </c>
      <c r="H409" s="2" t="s">
        <v>2599</v>
      </c>
      <c r="I409" s="2" t="s">
        <v>2600</v>
      </c>
      <c r="J409" s="2" t="s">
        <v>8</v>
      </c>
      <c r="K409" s="8" t="s">
        <v>2601</v>
      </c>
      <c r="L409" s="2" t="s">
        <v>2576</v>
      </c>
      <c r="M409" s="5"/>
    </row>
    <row r="410" spans="1:13" ht="28.5" x14ac:dyDescent="0.2">
      <c r="A410" s="4">
        <v>409</v>
      </c>
      <c r="B410" s="4" t="s">
        <v>5608</v>
      </c>
      <c r="C410" s="8" t="s">
        <v>420</v>
      </c>
      <c r="D410" s="4" t="s">
        <v>4454</v>
      </c>
      <c r="E410" s="4" t="s">
        <v>4983</v>
      </c>
      <c r="F410" s="8" t="s">
        <v>2406</v>
      </c>
      <c r="G410" s="2" t="s">
        <v>13</v>
      </c>
      <c r="H410" s="2" t="s">
        <v>2407</v>
      </c>
      <c r="I410" s="2" t="s">
        <v>2408</v>
      </c>
      <c r="J410" s="2" t="s">
        <v>16</v>
      </c>
      <c r="K410" s="8" t="s">
        <v>2409</v>
      </c>
      <c r="L410" s="2" t="s">
        <v>2410</v>
      </c>
      <c r="M410" s="5"/>
    </row>
    <row r="411" spans="1:13" ht="28.5" x14ac:dyDescent="0.2">
      <c r="A411" s="4">
        <v>410</v>
      </c>
      <c r="B411" s="4" t="s">
        <v>5608</v>
      </c>
      <c r="C411" s="8" t="s">
        <v>420</v>
      </c>
      <c r="D411" s="4" t="s">
        <v>4454</v>
      </c>
      <c r="E411" s="4" t="s">
        <v>4984</v>
      </c>
      <c r="F411" s="8" t="s">
        <v>1890</v>
      </c>
      <c r="G411" s="2" t="s">
        <v>13</v>
      </c>
      <c r="H411" s="2" t="s">
        <v>1891</v>
      </c>
      <c r="I411" s="2" t="s">
        <v>1892</v>
      </c>
      <c r="J411" s="2" t="s">
        <v>16</v>
      </c>
      <c r="K411" s="8" t="s">
        <v>1893</v>
      </c>
      <c r="L411" s="2" t="s">
        <v>1894</v>
      </c>
      <c r="M411" s="5"/>
    </row>
    <row r="412" spans="1:13" ht="28.5" x14ac:dyDescent="0.2">
      <c r="A412" s="4">
        <v>411</v>
      </c>
      <c r="B412" s="4" t="s">
        <v>5608</v>
      </c>
      <c r="C412" s="8" t="s">
        <v>420</v>
      </c>
      <c r="D412" s="4" t="s">
        <v>4454</v>
      </c>
      <c r="E412" s="4" t="s">
        <v>4985</v>
      </c>
      <c r="F412" s="8" t="s">
        <v>1441</v>
      </c>
      <c r="G412" s="2" t="s">
        <v>13</v>
      </c>
      <c r="H412" s="2" t="s">
        <v>1442</v>
      </c>
      <c r="I412" s="2" t="s">
        <v>1443</v>
      </c>
      <c r="J412" s="2" t="s">
        <v>16</v>
      </c>
      <c r="K412" s="8" t="s">
        <v>1444</v>
      </c>
      <c r="L412" s="2" t="s">
        <v>1445</v>
      </c>
      <c r="M412" s="5"/>
    </row>
    <row r="413" spans="1:13" ht="28.5" x14ac:dyDescent="0.2">
      <c r="A413" s="4">
        <v>412</v>
      </c>
      <c r="B413" s="4" t="s">
        <v>5608</v>
      </c>
      <c r="C413" s="8" t="s">
        <v>420</v>
      </c>
      <c r="D413" s="4" t="s">
        <v>4454</v>
      </c>
      <c r="E413" s="4" t="s">
        <v>4986</v>
      </c>
      <c r="F413" s="8" t="s">
        <v>2665</v>
      </c>
      <c r="G413" s="2" t="s">
        <v>13</v>
      </c>
      <c r="H413" s="2" t="s">
        <v>2666</v>
      </c>
      <c r="I413" s="2" t="s">
        <v>2667</v>
      </c>
      <c r="J413" s="2" t="s">
        <v>8</v>
      </c>
      <c r="K413" s="8" t="s">
        <v>2668</v>
      </c>
      <c r="L413" s="2" t="s">
        <v>2669</v>
      </c>
      <c r="M413" s="5"/>
    </row>
    <row r="414" spans="1:13" x14ac:dyDescent="0.2">
      <c r="A414" s="4">
        <v>413</v>
      </c>
      <c r="B414" s="4" t="s">
        <v>5608</v>
      </c>
      <c r="C414" s="8" t="s">
        <v>420</v>
      </c>
      <c r="D414" s="4" t="s">
        <v>4454</v>
      </c>
      <c r="E414" s="4" t="s">
        <v>4987</v>
      </c>
      <c r="F414" s="8" t="s">
        <v>2742</v>
      </c>
      <c r="G414" s="2" t="s">
        <v>13</v>
      </c>
      <c r="H414" s="2" t="s">
        <v>2743</v>
      </c>
      <c r="I414" s="2" t="s">
        <v>2744</v>
      </c>
      <c r="J414" s="2" t="s">
        <v>69</v>
      </c>
      <c r="K414" s="8" t="s">
        <v>2745</v>
      </c>
      <c r="L414" s="2" t="s">
        <v>2659</v>
      </c>
      <c r="M414" s="5"/>
    </row>
    <row r="415" spans="1:13" ht="28.5" x14ac:dyDescent="0.2">
      <c r="A415" s="4">
        <v>414</v>
      </c>
      <c r="B415" s="4" t="s">
        <v>5608</v>
      </c>
      <c r="C415" s="8" t="s">
        <v>420</v>
      </c>
      <c r="D415" s="4" t="s">
        <v>4454</v>
      </c>
      <c r="E415" s="4" t="s">
        <v>4988</v>
      </c>
      <c r="F415" s="8" t="s">
        <v>1068</v>
      </c>
      <c r="G415" s="2" t="s">
        <v>13</v>
      </c>
      <c r="H415" s="2" t="s">
        <v>1069</v>
      </c>
      <c r="I415" s="2" t="s">
        <v>1070</v>
      </c>
      <c r="J415" s="2" t="s">
        <v>16</v>
      </c>
      <c r="K415" s="8" t="s">
        <v>1071</v>
      </c>
      <c r="L415" s="2" t="s">
        <v>1072</v>
      </c>
      <c r="M415" s="5"/>
    </row>
    <row r="416" spans="1:13" ht="28.5" x14ac:dyDescent="0.2">
      <c r="A416" s="4">
        <v>415</v>
      </c>
      <c r="B416" s="4" t="s">
        <v>5608</v>
      </c>
      <c r="C416" s="8" t="s">
        <v>420</v>
      </c>
      <c r="D416" s="4" t="s">
        <v>4454</v>
      </c>
      <c r="E416" s="4" t="s">
        <v>4989</v>
      </c>
      <c r="F416" s="8" t="s">
        <v>1711</v>
      </c>
      <c r="G416" s="2" t="s">
        <v>13</v>
      </c>
      <c r="H416" s="2" t="s">
        <v>1712</v>
      </c>
      <c r="I416" s="2" t="s">
        <v>1713</v>
      </c>
      <c r="J416" s="2" t="s">
        <v>8</v>
      </c>
      <c r="K416" s="8" t="s">
        <v>1714</v>
      </c>
      <c r="L416" s="2" t="s">
        <v>1715</v>
      </c>
      <c r="M416" s="5"/>
    </row>
    <row r="417" spans="1:13" ht="28.5" x14ac:dyDescent="0.2">
      <c r="A417" s="4">
        <v>416</v>
      </c>
      <c r="B417" s="4" t="s">
        <v>5608</v>
      </c>
      <c r="C417" s="8" t="s">
        <v>420</v>
      </c>
      <c r="D417" s="4" t="s">
        <v>4454</v>
      </c>
      <c r="E417" s="4" t="s">
        <v>4990</v>
      </c>
      <c r="F417" s="8" t="s">
        <v>1885</v>
      </c>
      <c r="G417" s="2" t="s">
        <v>13</v>
      </c>
      <c r="H417" s="2" t="s">
        <v>1886</v>
      </c>
      <c r="I417" s="2" t="s">
        <v>1887</v>
      </c>
      <c r="J417" s="2" t="s">
        <v>8</v>
      </c>
      <c r="K417" s="8" t="s">
        <v>1888</v>
      </c>
      <c r="L417" s="2" t="s">
        <v>1889</v>
      </c>
      <c r="M417" s="5"/>
    </row>
    <row r="418" spans="1:13" x14ac:dyDescent="0.2">
      <c r="A418" s="4">
        <v>417</v>
      </c>
      <c r="B418" s="4" t="s">
        <v>5608</v>
      </c>
      <c r="C418" s="8" t="s">
        <v>420</v>
      </c>
      <c r="D418" s="4" t="s">
        <v>4454</v>
      </c>
      <c r="E418" s="4" t="s">
        <v>4991</v>
      </c>
      <c r="F418" s="8" t="s">
        <v>1721</v>
      </c>
      <c r="G418" s="2" t="s">
        <v>13</v>
      </c>
      <c r="H418" s="2" t="s">
        <v>1722</v>
      </c>
      <c r="I418" s="2" t="s">
        <v>1723</v>
      </c>
      <c r="J418" s="2" t="s">
        <v>22</v>
      </c>
      <c r="K418" s="8" t="s">
        <v>1724</v>
      </c>
      <c r="L418" s="2" t="s">
        <v>1725</v>
      </c>
      <c r="M418" s="5"/>
    </row>
    <row r="419" spans="1:13" x14ac:dyDescent="0.2">
      <c r="A419" s="4">
        <v>418</v>
      </c>
      <c r="B419" s="4" t="s">
        <v>5608</v>
      </c>
      <c r="C419" s="8" t="s">
        <v>420</v>
      </c>
      <c r="D419" s="4" t="s">
        <v>4454</v>
      </c>
      <c r="E419" s="4" t="s">
        <v>4992</v>
      </c>
      <c r="F419" s="8" t="s">
        <v>2738</v>
      </c>
      <c r="G419" s="2" t="s">
        <v>13</v>
      </c>
      <c r="H419" s="2" t="s">
        <v>2739</v>
      </c>
      <c r="I419" s="2" t="s">
        <v>2740</v>
      </c>
      <c r="J419" s="2" t="s">
        <v>69</v>
      </c>
      <c r="K419" s="8" t="s">
        <v>2741</v>
      </c>
      <c r="L419" s="2" t="s">
        <v>954</v>
      </c>
      <c r="M419" s="5"/>
    </row>
    <row r="420" spans="1:13" x14ac:dyDescent="0.2">
      <c r="A420" s="4">
        <v>419</v>
      </c>
      <c r="B420" s="4" t="s">
        <v>5608</v>
      </c>
      <c r="C420" s="8" t="s">
        <v>420</v>
      </c>
      <c r="D420" s="4" t="s">
        <v>4454</v>
      </c>
      <c r="E420" s="4" t="s">
        <v>4993</v>
      </c>
      <c r="F420" s="8" t="s">
        <v>2807</v>
      </c>
      <c r="G420" s="2" t="s">
        <v>13</v>
      </c>
      <c r="H420" s="2" t="s">
        <v>2808</v>
      </c>
      <c r="I420" s="2" t="s">
        <v>2809</v>
      </c>
      <c r="J420" s="2" t="s">
        <v>69</v>
      </c>
      <c r="K420" s="8" t="s">
        <v>2810</v>
      </c>
      <c r="L420" s="2" t="s">
        <v>2811</v>
      </c>
      <c r="M420" s="5"/>
    </row>
    <row r="421" spans="1:13" ht="28.5" x14ac:dyDescent="0.2">
      <c r="A421" s="4">
        <v>420</v>
      </c>
      <c r="B421" s="4" t="s">
        <v>5608</v>
      </c>
      <c r="C421" s="8" t="s">
        <v>420</v>
      </c>
      <c r="D421" s="4" t="s">
        <v>4454</v>
      </c>
      <c r="E421" s="4" t="s">
        <v>4994</v>
      </c>
      <c r="F421" s="8" t="s">
        <v>2292</v>
      </c>
      <c r="G421" s="2" t="s">
        <v>13</v>
      </c>
      <c r="H421" s="2" t="s">
        <v>2293</v>
      </c>
      <c r="I421" s="2" t="s">
        <v>2294</v>
      </c>
      <c r="J421" s="2" t="s">
        <v>8</v>
      </c>
      <c r="K421" s="8" t="s">
        <v>2295</v>
      </c>
      <c r="L421" s="2" t="s">
        <v>2296</v>
      </c>
      <c r="M421" s="5"/>
    </row>
    <row r="422" spans="1:13" x14ac:dyDescent="0.2">
      <c r="A422" s="4">
        <v>421</v>
      </c>
      <c r="B422" s="4" t="s">
        <v>5608</v>
      </c>
      <c r="C422" s="8" t="s">
        <v>420</v>
      </c>
      <c r="D422" s="4" t="s">
        <v>4454</v>
      </c>
      <c r="E422" s="4" t="s">
        <v>4995</v>
      </c>
      <c r="F422" s="8" t="s">
        <v>753</v>
      </c>
      <c r="G422" s="2" t="s">
        <v>13</v>
      </c>
      <c r="H422" s="2" t="s">
        <v>754</v>
      </c>
      <c r="I422" s="2" t="s">
        <v>755</v>
      </c>
      <c r="J422" s="2" t="s">
        <v>69</v>
      </c>
      <c r="K422" s="8" t="s">
        <v>756</v>
      </c>
      <c r="L422" s="2" t="s">
        <v>757</v>
      </c>
      <c r="M422" s="5"/>
    </row>
    <row r="423" spans="1:13" ht="28.5" x14ac:dyDescent="0.2">
      <c r="A423" s="4">
        <v>422</v>
      </c>
      <c r="B423" s="4" t="s">
        <v>5608</v>
      </c>
      <c r="C423" s="8" t="s">
        <v>420</v>
      </c>
      <c r="D423" s="4" t="s">
        <v>4454</v>
      </c>
      <c r="E423" s="4" t="s">
        <v>4996</v>
      </c>
      <c r="F423" s="8" t="s">
        <v>2587</v>
      </c>
      <c r="G423" s="2" t="s">
        <v>13</v>
      </c>
      <c r="H423" s="2" t="s">
        <v>2588</v>
      </c>
      <c r="I423" s="2" t="s">
        <v>2589</v>
      </c>
      <c r="J423" s="2" t="s">
        <v>8</v>
      </c>
      <c r="K423" s="8" t="s">
        <v>2590</v>
      </c>
      <c r="L423" s="2" t="s">
        <v>2591</v>
      </c>
      <c r="M423" s="5"/>
    </row>
    <row r="424" spans="1:13" ht="28.5" x14ac:dyDescent="0.2">
      <c r="A424" s="4">
        <v>423</v>
      </c>
      <c r="B424" s="4" t="s">
        <v>5608</v>
      </c>
      <c r="C424" s="8" t="s">
        <v>420</v>
      </c>
      <c r="D424" s="4" t="s">
        <v>4454</v>
      </c>
      <c r="E424" s="4" t="s">
        <v>4997</v>
      </c>
      <c r="F424" s="8" t="s">
        <v>2733</v>
      </c>
      <c r="G424" s="2" t="s">
        <v>13</v>
      </c>
      <c r="H424" s="2" t="s">
        <v>2734</v>
      </c>
      <c r="I424" s="2" t="s">
        <v>2735</v>
      </c>
      <c r="J424" s="2" t="s">
        <v>8</v>
      </c>
      <c r="K424" s="8" t="s">
        <v>2736</v>
      </c>
      <c r="L424" s="2" t="s">
        <v>2737</v>
      </c>
      <c r="M424" s="5"/>
    </row>
    <row r="425" spans="1:13" ht="28.5" x14ac:dyDescent="0.2">
      <c r="A425" s="4">
        <v>424</v>
      </c>
      <c r="B425" s="4" t="s">
        <v>5608</v>
      </c>
      <c r="C425" s="8" t="s">
        <v>420</v>
      </c>
      <c r="D425" s="4" t="s">
        <v>4454</v>
      </c>
      <c r="E425" s="4" t="s">
        <v>4998</v>
      </c>
      <c r="F425" s="8" t="s">
        <v>1406</v>
      </c>
      <c r="G425" s="2" t="s">
        <v>13</v>
      </c>
      <c r="H425" s="2" t="s">
        <v>1407</v>
      </c>
      <c r="I425" s="2" t="s">
        <v>1408</v>
      </c>
      <c r="J425" s="2" t="s">
        <v>8</v>
      </c>
      <c r="K425" s="8" t="s">
        <v>1409</v>
      </c>
      <c r="L425" s="2" t="s">
        <v>1410</v>
      </c>
      <c r="M425" s="5"/>
    </row>
    <row r="426" spans="1:13" x14ac:dyDescent="0.2">
      <c r="A426" s="4">
        <v>425</v>
      </c>
      <c r="B426" s="4" t="s">
        <v>5608</v>
      </c>
      <c r="C426" s="8" t="s">
        <v>420</v>
      </c>
      <c r="D426" s="4" t="s">
        <v>4454</v>
      </c>
      <c r="E426" s="4" t="s">
        <v>4999</v>
      </c>
      <c r="F426" s="8" t="s">
        <v>2670</v>
      </c>
      <c r="G426" s="2" t="s">
        <v>13</v>
      </c>
      <c r="H426" s="2" t="s">
        <v>2671</v>
      </c>
      <c r="I426" s="2" t="s">
        <v>2672</v>
      </c>
      <c r="J426" s="2" t="s">
        <v>69</v>
      </c>
      <c r="K426" s="8" t="s">
        <v>2673</v>
      </c>
      <c r="L426" s="2" t="s">
        <v>1072</v>
      </c>
      <c r="M426" s="5"/>
    </row>
    <row r="427" spans="1:13" x14ac:dyDescent="0.2">
      <c r="A427" s="4">
        <v>426</v>
      </c>
      <c r="B427" s="4" t="s">
        <v>5608</v>
      </c>
      <c r="C427" s="8" t="s">
        <v>420</v>
      </c>
      <c r="D427" s="4" t="s">
        <v>4454</v>
      </c>
      <c r="E427" s="4" t="s">
        <v>5000</v>
      </c>
      <c r="F427" s="8" t="s">
        <v>2889</v>
      </c>
      <c r="G427" s="2" t="s">
        <v>13</v>
      </c>
      <c r="H427" s="2" t="s">
        <v>2890</v>
      </c>
      <c r="I427" s="2" t="s">
        <v>2891</v>
      </c>
      <c r="J427" s="2" t="s">
        <v>69</v>
      </c>
      <c r="K427" s="8" t="s">
        <v>2892</v>
      </c>
      <c r="L427" s="2" t="s">
        <v>2296</v>
      </c>
      <c r="M427" s="5"/>
    </row>
    <row r="428" spans="1:13" x14ac:dyDescent="0.2">
      <c r="A428" s="4">
        <v>427</v>
      </c>
      <c r="B428" s="4" t="s">
        <v>5608</v>
      </c>
      <c r="C428" s="8" t="s">
        <v>420</v>
      </c>
      <c r="D428" s="4" t="s">
        <v>4454</v>
      </c>
      <c r="E428" s="4" t="s">
        <v>5001</v>
      </c>
      <c r="F428" s="8" t="s">
        <v>1544</v>
      </c>
      <c r="G428" s="2" t="s">
        <v>13</v>
      </c>
      <c r="H428" s="2" t="s">
        <v>1545</v>
      </c>
      <c r="I428" s="2" t="s">
        <v>1546</v>
      </c>
      <c r="J428" s="2" t="s">
        <v>69</v>
      </c>
      <c r="K428" s="8" t="s">
        <v>1547</v>
      </c>
      <c r="L428" s="2" t="s">
        <v>1548</v>
      </c>
      <c r="M428" s="5"/>
    </row>
    <row r="429" spans="1:13" ht="28.5" x14ac:dyDescent="0.2">
      <c r="A429" s="4">
        <v>428</v>
      </c>
      <c r="B429" s="4" t="s">
        <v>5608</v>
      </c>
      <c r="C429" s="8" t="s">
        <v>420</v>
      </c>
      <c r="D429" s="4" t="s">
        <v>4454</v>
      </c>
      <c r="E429" s="4" t="s">
        <v>5002</v>
      </c>
      <c r="F429" s="8" t="s">
        <v>2393</v>
      </c>
      <c r="G429" s="2" t="s">
        <v>13</v>
      </c>
      <c r="H429" s="2" t="s">
        <v>2394</v>
      </c>
      <c r="I429" s="2" t="s">
        <v>2395</v>
      </c>
      <c r="J429" s="2" t="s">
        <v>16</v>
      </c>
      <c r="K429" s="8" t="s">
        <v>2396</v>
      </c>
      <c r="L429" s="2" t="s">
        <v>1889</v>
      </c>
      <c r="M429" s="5"/>
    </row>
    <row r="430" spans="1:13" x14ac:dyDescent="0.2">
      <c r="A430" s="4">
        <v>429</v>
      </c>
      <c r="B430" s="4" t="s">
        <v>5608</v>
      </c>
      <c r="C430" s="8" t="s">
        <v>2151</v>
      </c>
      <c r="D430" s="4" t="s">
        <v>4454</v>
      </c>
      <c r="E430" s="4" t="s">
        <v>5003</v>
      </c>
      <c r="F430" s="8" t="s">
        <v>3013</v>
      </c>
      <c r="G430" s="2" t="s">
        <v>13</v>
      </c>
      <c r="H430" s="2" t="s">
        <v>3014</v>
      </c>
      <c r="I430" s="2" t="s">
        <v>3015</v>
      </c>
      <c r="J430" s="2" t="s">
        <v>69</v>
      </c>
      <c r="K430" s="8" t="s">
        <v>3016</v>
      </c>
      <c r="L430" s="2" t="s">
        <v>2969</v>
      </c>
      <c r="M430" s="5"/>
    </row>
    <row r="431" spans="1:13" x14ac:dyDescent="0.2">
      <c r="A431" s="4">
        <v>430</v>
      </c>
      <c r="B431" s="4" t="s">
        <v>5608</v>
      </c>
      <c r="C431" s="8" t="s">
        <v>2151</v>
      </c>
      <c r="D431" s="4" t="s">
        <v>4454</v>
      </c>
      <c r="E431" s="4" t="s">
        <v>5004</v>
      </c>
      <c r="F431" s="8" t="s">
        <v>3026</v>
      </c>
      <c r="G431" s="2" t="s">
        <v>13</v>
      </c>
      <c r="H431" s="2" t="s">
        <v>3027</v>
      </c>
      <c r="I431" s="2" t="s">
        <v>3028</v>
      </c>
      <c r="J431" s="2" t="s">
        <v>69</v>
      </c>
      <c r="K431" s="8" t="s">
        <v>3029</v>
      </c>
      <c r="L431" s="2" t="s">
        <v>3030</v>
      </c>
      <c r="M431" s="5"/>
    </row>
    <row r="432" spans="1:13" ht="28.5" x14ac:dyDescent="0.2">
      <c r="A432" s="4">
        <v>431</v>
      </c>
      <c r="B432" s="4" t="s">
        <v>5608</v>
      </c>
      <c r="C432" s="8" t="s">
        <v>2151</v>
      </c>
      <c r="D432" s="4" t="s">
        <v>4454</v>
      </c>
      <c r="E432" s="4" t="s">
        <v>5005</v>
      </c>
      <c r="F432" s="8" t="s">
        <v>3051</v>
      </c>
      <c r="G432" s="2" t="s">
        <v>13</v>
      </c>
      <c r="H432" s="2" t="s">
        <v>3052</v>
      </c>
      <c r="I432" s="2" t="s">
        <v>3053</v>
      </c>
      <c r="J432" s="2" t="s">
        <v>16</v>
      </c>
      <c r="K432" s="8" t="s">
        <v>3054</v>
      </c>
      <c r="L432" s="2" t="s">
        <v>3055</v>
      </c>
      <c r="M432" s="5"/>
    </row>
    <row r="433" spans="1:13" ht="28.5" x14ac:dyDescent="0.2">
      <c r="A433" s="4">
        <v>432</v>
      </c>
      <c r="B433" s="4" t="s">
        <v>5608</v>
      </c>
      <c r="C433" s="8" t="s">
        <v>2151</v>
      </c>
      <c r="D433" s="4" t="s">
        <v>4454</v>
      </c>
      <c r="E433" s="4" t="s">
        <v>5006</v>
      </c>
      <c r="F433" s="8" t="s">
        <v>3090</v>
      </c>
      <c r="G433" s="2" t="s">
        <v>13</v>
      </c>
      <c r="H433" s="2" t="s">
        <v>3091</v>
      </c>
      <c r="I433" s="2" t="s">
        <v>3092</v>
      </c>
      <c r="J433" s="2" t="s">
        <v>8</v>
      </c>
      <c r="K433" s="8" t="s">
        <v>3093</v>
      </c>
      <c r="L433" s="2" t="s">
        <v>3094</v>
      </c>
      <c r="M433" s="5"/>
    </row>
    <row r="434" spans="1:13" ht="28.5" x14ac:dyDescent="0.2">
      <c r="A434" s="4">
        <v>433</v>
      </c>
      <c r="B434" s="4" t="s">
        <v>5608</v>
      </c>
      <c r="C434" s="8" t="s">
        <v>2151</v>
      </c>
      <c r="D434" s="4" t="s">
        <v>4454</v>
      </c>
      <c r="E434" s="4" t="s">
        <v>5007</v>
      </c>
      <c r="F434" s="8" t="s">
        <v>2793</v>
      </c>
      <c r="G434" s="2" t="s">
        <v>13</v>
      </c>
      <c r="H434" s="2" t="s">
        <v>2794</v>
      </c>
      <c r="I434" s="2" t="s">
        <v>2795</v>
      </c>
      <c r="J434" s="2" t="s">
        <v>8</v>
      </c>
      <c r="K434" s="8" t="s">
        <v>2796</v>
      </c>
      <c r="L434" s="2" t="s">
        <v>2797</v>
      </c>
      <c r="M434" s="5"/>
    </row>
    <row r="435" spans="1:13" ht="28.5" x14ac:dyDescent="0.2">
      <c r="A435" s="4">
        <v>434</v>
      </c>
      <c r="B435" s="4" t="s">
        <v>5608</v>
      </c>
      <c r="C435" s="8" t="s">
        <v>2151</v>
      </c>
      <c r="D435" s="4" t="s">
        <v>4454</v>
      </c>
      <c r="E435" s="4" t="s">
        <v>5008</v>
      </c>
      <c r="F435" s="8" t="s">
        <v>2961</v>
      </c>
      <c r="G435" s="2" t="s">
        <v>13</v>
      </c>
      <c r="H435" s="2" t="s">
        <v>2962</v>
      </c>
      <c r="I435" s="2" t="s">
        <v>2963</v>
      </c>
      <c r="J435" s="2" t="s">
        <v>8</v>
      </c>
      <c r="K435" s="8" t="s">
        <v>2964</v>
      </c>
      <c r="L435" s="2" t="s">
        <v>2965</v>
      </c>
      <c r="M435" s="5"/>
    </row>
    <row r="436" spans="1:13" ht="28.5" x14ac:dyDescent="0.2">
      <c r="A436" s="4">
        <v>435</v>
      </c>
      <c r="B436" s="4" t="s">
        <v>5608</v>
      </c>
      <c r="C436" s="8" t="s">
        <v>2151</v>
      </c>
      <c r="D436" s="4" t="s">
        <v>4454</v>
      </c>
      <c r="E436" s="4" t="s">
        <v>5009</v>
      </c>
      <c r="F436" s="8" t="s">
        <v>3878</v>
      </c>
      <c r="G436" s="2" t="s">
        <v>13</v>
      </c>
      <c r="H436" s="2" t="s">
        <v>3879</v>
      </c>
      <c r="I436" s="2" t="s">
        <v>3880</v>
      </c>
      <c r="J436" s="2" t="s">
        <v>16</v>
      </c>
      <c r="K436" s="8" t="s">
        <v>3881</v>
      </c>
      <c r="L436" s="2" t="s">
        <v>3882</v>
      </c>
      <c r="M436" s="5"/>
    </row>
    <row r="437" spans="1:13" ht="28.5" x14ac:dyDescent="0.2">
      <c r="A437" s="4">
        <v>436</v>
      </c>
      <c r="B437" s="4" t="s">
        <v>5608</v>
      </c>
      <c r="C437" s="8" t="s">
        <v>2151</v>
      </c>
      <c r="D437" s="4" t="s">
        <v>4454</v>
      </c>
      <c r="E437" s="4" t="s">
        <v>5010</v>
      </c>
      <c r="F437" s="8" t="s">
        <v>3080</v>
      </c>
      <c r="G437" s="2" t="s">
        <v>13</v>
      </c>
      <c r="H437" s="2" t="s">
        <v>3081</v>
      </c>
      <c r="I437" s="2" t="s">
        <v>3082</v>
      </c>
      <c r="J437" s="2" t="s">
        <v>8</v>
      </c>
      <c r="K437" s="8" t="s">
        <v>3083</v>
      </c>
      <c r="L437" s="2" t="s">
        <v>3084</v>
      </c>
      <c r="M437" s="5"/>
    </row>
    <row r="438" spans="1:13" ht="28.5" x14ac:dyDescent="0.2">
      <c r="A438" s="4">
        <v>437</v>
      </c>
      <c r="B438" s="4" t="s">
        <v>5608</v>
      </c>
      <c r="C438" s="8" t="s">
        <v>2151</v>
      </c>
      <c r="D438" s="4" t="s">
        <v>4454</v>
      </c>
      <c r="E438" s="4" t="s">
        <v>5011</v>
      </c>
      <c r="F438" s="8" t="s">
        <v>2788</v>
      </c>
      <c r="G438" s="2" t="s">
        <v>13</v>
      </c>
      <c r="H438" s="2" t="s">
        <v>2789</v>
      </c>
      <c r="I438" s="2" t="s">
        <v>2790</v>
      </c>
      <c r="J438" s="2" t="s">
        <v>8</v>
      </c>
      <c r="K438" s="8" t="s">
        <v>2791</v>
      </c>
      <c r="L438" s="2" t="s">
        <v>2792</v>
      </c>
      <c r="M438" s="5"/>
    </row>
    <row r="439" spans="1:13" ht="28.5" x14ac:dyDescent="0.2">
      <c r="A439" s="4">
        <v>438</v>
      </c>
      <c r="B439" s="4" t="s">
        <v>5608</v>
      </c>
      <c r="C439" s="8" t="s">
        <v>2151</v>
      </c>
      <c r="D439" s="4" t="s">
        <v>4454</v>
      </c>
      <c r="E439" s="4" t="s">
        <v>5012</v>
      </c>
      <c r="F439" s="8" t="s">
        <v>3095</v>
      </c>
      <c r="G439" s="2" t="s">
        <v>13</v>
      </c>
      <c r="H439" s="2" t="s">
        <v>3096</v>
      </c>
      <c r="I439" s="2" t="s">
        <v>3097</v>
      </c>
      <c r="J439" s="2" t="s">
        <v>69</v>
      </c>
      <c r="K439" s="8" t="s">
        <v>3098</v>
      </c>
      <c r="L439" s="2" t="s">
        <v>3099</v>
      </c>
      <c r="M439" s="5"/>
    </row>
    <row r="440" spans="1:13" ht="28.5" x14ac:dyDescent="0.2">
      <c r="A440" s="4">
        <v>439</v>
      </c>
      <c r="B440" s="4" t="s">
        <v>5608</v>
      </c>
      <c r="C440" s="8" t="s">
        <v>2151</v>
      </c>
      <c r="D440" s="4" t="s">
        <v>4454</v>
      </c>
      <c r="E440" s="4" t="s">
        <v>5013</v>
      </c>
      <c r="F440" s="8" t="s">
        <v>3661</v>
      </c>
      <c r="G440" s="2" t="s">
        <v>202</v>
      </c>
      <c r="H440" s="2" t="s">
        <v>3662</v>
      </c>
      <c r="I440" s="2" t="s">
        <v>3663</v>
      </c>
      <c r="J440" s="2" t="s">
        <v>16</v>
      </c>
      <c r="K440" s="8" t="s">
        <v>3664</v>
      </c>
      <c r="L440" s="2" t="s">
        <v>3665</v>
      </c>
      <c r="M440" s="5"/>
    </row>
    <row r="441" spans="1:13" ht="28.5" x14ac:dyDescent="0.2">
      <c r="A441" s="4">
        <v>440</v>
      </c>
      <c r="B441" s="4" t="s">
        <v>5608</v>
      </c>
      <c r="C441" s="8" t="s">
        <v>2151</v>
      </c>
      <c r="D441" s="4" t="s">
        <v>4454</v>
      </c>
      <c r="E441" s="4" t="s">
        <v>5014</v>
      </c>
      <c r="F441" s="8" t="s">
        <v>2951</v>
      </c>
      <c r="G441" s="2" t="s">
        <v>32</v>
      </c>
      <c r="H441" s="2" t="s">
        <v>2952</v>
      </c>
      <c r="I441" s="2" t="s">
        <v>2953</v>
      </c>
      <c r="J441" s="2" t="s">
        <v>8</v>
      </c>
      <c r="K441" s="8" t="s">
        <v>2954</v>
      </c>
      <c r="L441" s="2" t="s">
        <v>2955</v>
      </c>
      <c r="M441" s="5"/>
    </row>
    <row r="442" spans="1:13" ht="28.5" x14ac:dyDescent="0.2">
      <c r="A442" s="4">
        <v>441</v>
      </c>
      <c r="B442" s="4" t="s">
        <v>5608</v>
      </c>
      <c r="C442" s="8" t="s">
        <v>2151</v>
      </c>
      <c r="D442" s="4" t="s">
        <v>4454</v>
      </c>
      <c r="E442" s="4" t="s">
        <v>5015</v>
      </c>
      <c r="F442" s="8" t="s">
        <v>2975</v>
      </c>
      <c r="G442" s="2" t="s">
        <v>32</v>
      </c>
      <c r="H442" s="2" t="s">
        <v>2976</v>
      </c>
      <c r="I442" s="2" t="s">
        <v>2977</v>
      </c>
      <c r="J442" s="2" t="s">
        <v>8</v>
      </c>
      <c r="K442" s="8" t="s">
        <v>2978</v>
      </c>
      <c r="L442" s="2" t="s">
        <v>2979</v>
      </c>
      <c r="M442" s="5"/>
    </row>
    <row r="443" spans="1:13" ht="28.5" x14ac:dyDescent="0.2">
      <c r="A443" s="4">
        <v>442</v>
      </c>
      <c r="B443" s="4" t="s">
        <v>5608</v>
      </c>
      <c r="C443" s="8" t="s">
        <v>2151</v>
      </c>
      <c r="D443" s="4" t="s">
        <v>4454</v>
      </c>
      <c r="E443" s="4" t="s">
        <v>5016</v>
      </c>
      <c r="F443" s="8" t="s">
        <v>2956</v>
      </c>
      <c r="G443" s="2" t="s">
        <v>32</v>
      </c>
      <c r="H443" s="2" t="s">
        <v>2957</v>
      </c>
      <c r="I443" s="2" t="s">
        <v>2958</v>
      </c>
      <c r="J443" s="2" t="s">
        <v>8</v>
      </c>
      <c r="K443" s="8" t="s">
        <v>2959</v>
      </c>
      <c r="L443" s="2" t="s">
        <v>2960</v>
      </c>
      <c r="M443" s="5"/>
    </row>
    <row r="444" spans="1:13" ht="28.5" x14ac:dyDescent="0.2">
      <c r="A444" s="4">
        <v>443</v>
      </c>
      <c r="B444" s="4" t="s">
        <v>5608</v>
      </c>
      <c r="C444" s="8" t="s">
        <v>11</v>
      </c>
      <c r="D444" s="4" t="s">
        <v>4454</v>
      </c>
      <c r="E444" s="4" t="s">
        <v>5017</v>
      </c>
      <c r="F444" s="8" t="s">
        <v>116</v>
      </c>
      <c r="G444" s="2" t="s">
        <v>13</v>
      </c>
      <c r="H444" s="2" t="s">
        <v>117</v>
      </c>
      <c r="I444" s="2" t="s">
        <v>118</v>
      </c>
      <c r="J444" s="2" t="s">
        <v>16</v>
      </c>
      <c r="K444" s="8" t="s">
        <v>119</v>
      </c>
      <c r="L444" s="2" t="s">
        <v>120</v>
      </c>
      <c r="M444" s="5"/>
    </row>
    <row r="445" spans="1:13" ht="28.5" x14ac:dyDescent="0.2">
      <c r="A445" s="4">
        <v>444</v>
      </c>
      <c r="B445" s="4" t="s">
        <v>5608</v>
      </c>
      <c r="C445" s="8" t="s">
        <v>11</v>
      </c>
      <c r="D445" s="4" t="s">
        <v>4454</v>
      </c>
      <c r="E445" s="4" t="s">
        <v>5018</v>
      </c>
      <c r="F445" s="8" t="s">
        <v>121</v>
      </c>
      <c r="G445" s="2" t="s">
        <v>13</v>
      </c>
      <c r="H445" s="2" t="s">
        <v>122</v>
      </c>
      <c r="I445" s="2" t="s">
        <v>123</v>
      </c>
      <c r="J445" s="2" t="s">
        <v>16</v>
      </c>
      <c r="K445" s="8" t="s">
        <v>124</v>
      </c>
      <c r="L445" s="2" t="s">
        <v>111</v>
      </c>
      <c r="M445" s="5"/>
    </row>
    <row r="446" spans="1:13" x14ac:dyDescent="0.2">
      <c r="A446" s="4">
        <v>445</v>
      </c>
      <c r="B446" s="4" t="s">
        <v>5608</v>
      </c>
      <c r="C446" s="8" t="s">
        <v>11</v>
      </c>
      <c r="D446" s="4" t="s">
        <v>4454</v>
      </c>
      <c r="E446" s="4" t="s">
        <v>5019</v>
      </c>
      <c r="F446" s="8" t="s">
        <v>150</v>
      </c>
      <c r="G446" s="2" t="s">
        <v>13</v>
      </c>
      <c r="H446" s="2" t="s">
        <v>151</v>
      </c>
      <c r="I446" s="2" t="s">
        <v>152</v>
      </c>
      <c r="J446" s="2" t="s">
        <v>69</v>
      </c>
      <c r="K446" s="8" t="s">
        <v>153</v>
      </c>
      <c r="L446" s="2" t="s">
        <v>154</v>
      </c>
      <c r="M446" s="5"/>
    </row>
    <row r="447" spans="1:13" ht="28.5" x14ac:dyDescent="0.2">
      <c r="A447" s="4">
        <v>446</v>
      </c>
      <c r="B447" s="4" t="s">
        <v>5608</v>
      </c>
      <c r="C447" s="8" t="s">
        <v>11</v>
      </c>
      <c r="D447" s="4" t="s">
        <v>4454</v>
      </c>
      <c r="E447" s="4" t="s">
        <v>5020</v>
      </c>
      <c r="F447" s="8" t="s">
        <v>87</v>
      </c>
      <c r="G447" s="2" t="s">
        <v>13</v>
      </c>
      <c r="H447" s="2" t="s">
        <v>88</v>
      </c>
      <c r="I447" s="2" t="s">
        <v>89</v>
      </c>
      <c r="J447" s="2" t="s">
        <v>8</v>
      </c>
      <c r="K447" s="8" t="s">
        <v>90</v>
      </c>
      <c r="L447" s="2" t="s">
        <v>91</v>
      </c>
      <c r="M447" s="5"/>
    </row>
    <row r="448" spans="1:13" ht="28.5" x14ac:dyDescent="0.2">
      <c r="A448" s="4">
        <v>447</v>
      </c>
      <c r="B448" s="4" t="s">
        <v>5608</v>
      </c>
      <c r="C448" s="8" t="s">
        <v>11</v>
      </c>
      <c r="D448" s="4" t="s">
        <v>4454</v>
      </c>
      <c r="E448" s="4" t="s">
        <v>5021</v>
      </c>
      <c r="F448" s="8" t="s">
        <v>216</v>
      </c>
      <c r="G448" s="2" t="s">
        <v>13</v>
      </c>
      <c r="H448" s="2" t="s">
        <v>217</v>
      </c>
      <c r="I448" s="2" t="s">
        <v>218</v>
      </c>
      <c r="J448" s="2" t="s">
        <v>16</v>
      </c>
      <c r="K448" s="8" t="s">
        <v>219</v>
      </c>
      <c r="L448" s="2" t="s">
        <v>220</v>
      </c>
      <c r="M448" s="5"/>
    </row>
    <row r="449" spans="1:13" ht="28.5" x14ac:dyDescent="0.2">
      <c r="A449" s="4">
        <v>448</v>
      </c>
      <c r="B449" s="4" t="s">
        <v>5608</v>
      </c>
      <c r="C449" s="8" t="s">
        <v>11</v>
      </c>
      <c r="D449" s="4" t="s">
        <v>4454</v>
      </c>
      <c r="E449" s="4" t="s">
        <v>5022</v>
      </c>
      <c r="F449" s="8" t="s">
        <v>155</v>
      </c>
      <c r="G449" s="2" t="s">
        <v>13</v>
      </c>
      <c r="H449" s="2" t="s">
        <v>156</v>
      </c>
      <c r="I449" s="2" t="s">
        <v>157</v>
      </c>
      <c r="J449" s="2" t="s">
        <v>16</v>
      </c>
      <c r="K449" s="8" t="s">
        <v>158</v>
      </c>
      <c r="L449" s="2" t="s">
        <v>159</v>
      </c>
      <c r="M449" s="5"/>
    </row>
    <row r="450" spans="1:13" ht="28.5" x14ac:dyDescent="0.2">
      <c r="A450" s="4">
        <v>449</v>
      </c>
      <c r="B450" s="4" t="s">
        <v>5608</v>
      </c>
      <c r="C450" s="8" t="s">
        <v>11</v>
      </c>
      <c r="D450" s="4" t="s">
        <v>4454</v>
      </c>
      <c r="E450" s="4" t="s">
        <v>5023</v>
      </c>
      <c r="F450" s="8" t="s">
        <v>184</v>
      </c>
      <c r="G450" s="2" t="s">
        <v>13</v>
      </c>
      <c r="H450" s="2" t="s">
        <v>185</v>
      </c>
      <c r="I450" s="2" t="s">
        <v>186</v>
      </c>
      <c r="J450" s="2" t="s">
        <v>16</v>
      </c>
      <c r="K450" s="8" t="s">
        <v>187</v>
      </c>
      <c r="L450" s="2" t="s">
        <v>154</v>
      </c>
      <c r="M450" s="5"/>
    </row>
    <row r="451" spans="1:13" x14ac:dyDescent="0.2">
      <c r="A451" s="4">
        <v>450</v>
      </c>
      <c r="B451" s="4" t="s">
        <v>5608</v>
      </c>
      <c r="C451" s="8" t="s">
        <v>11</v>
      </c>
      <c r="D451" s="4" t="s">
        <v>4454</v>
      </c>
      <c r="E451" s="4" t="s">
        <v>5024</v>
      </c>
      <c r="F451" s="8" t="s">
        <v>61</v>
      </c>
      <c r="G451" s="2" t="s">
        <v>13</v>
      </c>
      <c r="H451" s="2" t="s">
        <v>62</v>
      </c>
      <c r="I451" s="2" t="s">
        <v>63</v>
      </c>
      <c r="J451" s="2" t="s">
        <v>22</v>
      </c>
      <c r="K451" s="8" t="s">
        <v>64</v>
      </c>
      <c r="L451" s="2" t="s">
        <v>65</v>
      </c>
      <c r="M451" s="5"/>
    </row>
    <row r="452" spans="1:13" ht="28.5" x14ac:dyDescent="0.2">
      <c r="A452" s="4">
        <v>451</v>
      </c>
      <c r="B452" s="4" t="s">
        <v>5608</v>
      </c>
      <c r="C452" s="8" t="s">
        <v>11</v>
      </c>
      <c r="D452" s="4" t="s">
        <v>4454</v>
      </c>
      <c r="E452" s="4" t="s">
        <v>5025</v>
      </c>
      <c r="F452" s="8" t="s">
        <v>257</v>
      </c>
      <c r="G452" s="2" t="s">
        <v>13</v>
      </c>
      <c r="H452" s="2" t="s">
        <v>258</v>
      </c>
      <c r="I452" s="2" t="s">
        <v>259</v>
      </c>
      <c r="J452" s="2" t="s">
        <v>8</v>
      </c>
      <c r="K452" s="8" t="s">
        <v>260</v>
      </c>
      <c r="L452" s="2" t="s">
        <v>261</v>
      </c>
      <c r="M452" s="5"/>
    </row>
    <row r="453" spans="1:13" ht="28.5" x14ac:dyDescent="0.2">
      <c r="A453" s="4">
        <v>452</v>
      </c>
      <c r="B453" s="4" t="s">
        <v>5608</v>
      </c>
      <c r="C453" s="8" t="s">
        <v>11</v>
      </c>
      <c r="D453" s="4" t="s">
        <v>4454</v>
      </c>
      <c r="E453" s="4" t="s">
        <v>5026</v>
      </c>
      <c r="F453" s="8" t="s">
        <v>97</v>
      </c>
      <c r="G453" s="2" t="s">
        <v>13</v>
      </c>
      <c r="H453" s="2" t="s">
        <v>98</v>
      </c>
      <c r="I453" s="2" t="s">
        <v>99</v>
      </c>
      <c r="J453" s="2" t="s">
        <v>69</v>
      </c>
      <c r="K453" s="8" t="s">
        <v>100</v>
      </c>
      <c r="L453" s="2" t="s">
        <v>101</v>
      </c>
      <c r="M453" s="5"/>
    </row>
    <row r="454" spans="1:13" x14ac:dyDescent="0.2">
      <c r="A454" s="4">
        <v>453</v>
      </c>
      <c r="B454" s="4" t="s">
        <v>5608</v>
      </c>
      <c r="C454" s="8" t="s">
        <v>11</v>
      </c>
      <c r="D454" s="4" t="s">
        <v>4454</v>
      </c>
      <c r="E454" s="4" t="s">
        <v>5027</v>
      </c>
      <c r="F454" s="8" t="s">
        <v>226</v>
      </c>
      <c r="G454" s="2" t="s">
        <v>13</v>
      </c>
      <c r="H454" s="2" t="s">
        <v>227</v>
      </c>
      <c r="I454" s="2" t="s">
        <v>228</v>
      </c>
      <c r="J454" s="2" t="s">
        <v>22</v>
      </c>
      <c r="K454" s="8" t="s">
        <v>229</v>
      </c>
      <c r="L454" s="2" t="s">
        <v>206</v>
      </c>
      <c r="M454" s="5"/>
    </row>
    <row r="455" spans="1:13" x14ac:dyDescent="0.2">
      <c r="A455" s="4">
        <v>454</v>
      </c>
      <c r="B455" s="4" t="s">
        <v>5608</v>
      </c>
      <c r="C455" s="8" t="s">
        <v>11</v>
      </c>
      <c r="D455" s="4" t="s">
        <v>4454</v>
      </c>
      <c r="E455" s="4" t="s">
        <v>5028</v>
      </c>
      <c r="F455" s="8" t="s">
        <v>66</v>
      </c>
      <c r="G455" s="2" t="s">
        <v>13</v>
      </c>
      <c r="H455" s="2" t="s">
        <v>67</v>
      </c>
      <c r="I455" s="2" t="s">
        <v>68</v>
      </c>
      <c r="J455" s="2" t="s">
        <v>69</v>
      </c>
      <c r="K455" s="8" t="s">
        <v>70</v>
      </c>
      <c r="L455" s="2" t="s">
        <v>71</v>
      </c>
      <c r="M455" s="5"/>
    </row>
    <row r="456" spans="1:13" ht="28.5" x14ac:dyDescent="0.2">
      <c r="A456" s="4">
        <v>455</v>
      </c>
      <c r="B456" s="4" t="s">
        <v>5608</v>
      </c>
      <c r="C456" s="8" t="s">
        <v>11</v>
      </c>
      <c r="D456" s="4" t="s">
        <v>4454</v>
      </c>
      <c r="E456" s="4" t="s">
        <v>5029</v>
      </c>
      <c r="F456" s="8" t="s">
        <v>37</v>
      </c>
      <c r="G456" s="2" t="s">
        <v>13</v>
      </c>
      <c r="H456" s="2" t="s">
        <v>38</v>
      </c>
      <c r="I456" s="2" t="s">
        <v>39</v>
      </c>
      <c r="J456" s="2" t="s">
        <v>16</v>
      </c>
      <c r="K456" s="8" t="s">
        <v>40</v>
      </c>
      <c r="L456" s="2" t="s">
        <v>41</v>
      </c>
      <c r="M456" s="5"/>
    </row>
    <row r="457" spans="1:13" ht="28.5" x14ac:dyDescent="0.2">
      <c r="A457" s="4">
        <v>456</v>
      </c>
      <c r="B457" s="4" t="s">
        <v>5608</v>
      </c>
      <c r="C457" s="8" t="s">
        <v>11</v>
      </c>
      <c r="D457" s="4" t="s">
        <v>4454</v>
      </c>
      <c r="E457" s="4" t="s">
        <v>5030</v>
      </c>
      <c r="F457" s="8" t="s">
        <v>112</v>
      </c>
      <c r="G457" s="2" t="s">
        <v>13</v>
      </c>
      <c r="H457" s="2" t="s">
        <v>113</v>
      </c>
      <c r="I457" s="2" t="s">
        <v>114</v>
      </c>
      <c r="J457" s="2" t="s">
        <v>8</v>
      </c>
      <c r="K457" s="8" t="s">
        <v>115</v>
      </c>
      <c r="L457" s="2" t="s">
        <v>60</v>
      </c>
      <c r="M457" s="5"/>
    </row>
    <row r="458" spans="1:13" x14ac:dyDescent="0.2">
      <c r="A458" s="4">
        <v>457</v>
      </c>
      <c r="B458" s="4" t="s">
        <v>5608</v>
      </c>
      <c r="C458" s="8" t="s">
        <v>11</v>
      </c>
      <c r="D458" s="4" t="s">
        <v>4454</v>
      </c>
      <c r="E458" s="4" t="s">
        <v>5031</v>
      </c>
      <c r="F458" s="8" t="s">
        <v>141</v>
      </c>
      <c r="G458" s="2" t="s">
        <v>13</v>
      </c>
      <c r="H458" s="2" t="s">
        <v>142</v>
      </c>
      <c r="I458" s="2" t="s">
        <v>143</v>
      </c>
      <c r="J458" s="2" t="s">
        <v>69</v>
      </c>
      <c r="K458" s="8" t="s">
        <v>144</v>
      </c>
      <c r="L458" s="2" t="s">
        <v>24</v>
      </c>
      <c r="M458" s="5"/>
    </row>
    <row r="459" spans="1:13" x14ac:dyDescent="0.2">
      <c r="A459" s="4">
        <v>458</v>
      </c>
      <c r="B459" s="4" t="s">
        <v>5608</v>
      </c>
      <c r="C459" s="8" t="s">
        <v>11</v>
      </c>
      <c r="D459" s="4" t="s">
        <v>4454</v>
      </c>
      <c r="E459" s="4" t="s">
        <v>5032</v>
      </c>
      <c r="F459" s="8" t="s">
        <v>230</v>
      </c>
      <c r="G459" s="2" t="s">
        <v>13</v>
      </c>
      <c r="H459" s="2" t="s">
        <v>231</v>
      </c>
      <c r="I459" s="2" t="s">
        <v>232</v>
      </c>
      <c r="J459" s="2" t="s">
        <v>69</v>
      </c>
      <c r="K459" s="8" t="s">
        <v>233</v>
      </c>
      <c r="L459" s="2" t="s">
        <v>200</v>
      </c>
      <c r="M459" s="5"/>
    </row>
    <row r="460" spans="1:13" x14ac:dyDescent="0.2">
      <c r="A460" s="4">
        <v>459</v>
      </c>
      <c r="B460" s="4" t="s">
        <v>5608</v>
      </c>
      <c r="C460" s="8" t="s">
        <v>11</v>
      </c>
      <c r="D460" s="4" t="s">
        <v>4454</v>
      </c>
      <c r="E460" s="4" t="s">
        <v>5033</v>
      </c>
      <c r="F460" s="8" t="s">
        <v>82</v>
      </c>
      <c r="G460" s="2" t="s">
        <v>13</v>
      </c>
      <c r="H460" s="2" t="s">
        <v>83</v>
      </c>
      <c r="I460" s="2" t="s">
        <v>84</v>
      </c>
      <c r="J460" s="2" t="s">
        <v>69</v>
      </c>
      <c r="K460" s="8" t="s">
        <v>85</v>
      </c>
      <c r="L460" s="2" t="s">
        <v>86</v>
      </c>
      <c r="M460" s="5"/>
    </row>
    <row r="461" spans="1:13" x14ac:dyDescent="0.2">
      <c r="A461" s="4">
        <v>460</v>
      </c>
      <c r="B461" s="4" t="s">
        <v>5608</v>
      </c>
      <c r="C461" s="8" t="s">
        <v>11</v>
      </c>
      <c r="D461" s="4" t="s">
        <v>4454</v>
      </c>
      <c r="E461" s="4" t="s">
        <v>5034</v>
      </c>
      <c r="F461" s="8" t="s">
        <v>207</v>
      </c>
      <c r="G461" s="2" t="s">
        <v>13</v>
      </c>
      <c r="H461" s="2" t="s">
        <v>208</v>
      </c>
      <c r="I461" s="2" t="s">
        <v>209</v>
      </c>
      <c r="J461" s="2" t="s">
        <v>139</v>
      </c>
      <c r="K461" s="8"/>
      <c r="L461" s="2" t="s">
        <v>210</v>
      </c>
      <c r="M461" s="5"/>
    </row>
    <row r="462" spans="1:13" ht="28.5" x14ac:dyDescent="0.2">
      <c r="A462" s="4">
        <v>461</v>
      </c>
      <c r="B462" s="4" t="s">
        <v>5608</v>
      </c>
      <c r="C462" s="8" t="s">
        <v>11</v>
      </c>
      <c r="D462" s="4" t="s">
        <v>4454</v>
      </c>
      <c r="E462" s="4" t="s">
        <v>5035</v>
      </c>
      <c r="F462" s="8" t="s">
        <v>272</v>
      </c>
      <c r="G462" s="2" t="s">
        <v>13</v>
      </c>
      <c r="H462" s="2" t="s">
        <v>273</v>
      </c>
      <c r="I462" s="2" t="s">
        <v>274</v>
      </c>
      <c r="J462" s="2" t="s">
        <v>8</v>
      </c>
      <c r="K462" s="8" t="s">
        <v>275</v>
      </c>
      <c r="L462" s="2" t="s">
        <v>120</v>
      </c>
      <c r="M462" s="5"/>
    </row>
    <row r="463" spans="1:13" ht="28.5" x14ac:dyDescent="0.2">
      <c r="A463" s="4">
        <v>462</v>
      </c>
      <c r="B463" s="4" t="s">
        <v>5608</v>
      </c>
      <c r="C463" s="8" t="s">
        <v>11</v>
      </c>
      <c r="D463" s="4" t="s">
        <v>4454</v>
      </c>
      <c r="E463" s="4" t="s">
        <v>5036</v>
      </c>
      <c r="F463" s="8" t="s">
        <v>52</v>
      </c>
      <c r="G463" s="2" t="s">
        <v>13</v>
      </c>
      <c r="H463" s="2" t="s">
        <v>53</v>
      </c>
      <c r="I463" s="2" t="s">
        <v>54</v>
      </c>
      <c r="J463" s="2" t="s">
        <v>16</v>
      </c>
      <c r="K463" s="8" t="s">
        <v>55</v>
      </c>
      <c r="L463" s="2" t="s">
        <v>29</v>
      </c>
      <c r="M463" s="5"/>
    </row>
    <row r="464" spans="1:13" ht="28.5" x14ac:dyDescent="0.2">
      <c r="A464" s="4">
        <v>463</v>
      </c>
      <c r="B464" s="4" t="s">
        <v>5608</v>
      </c>
      <c r="C464" s="8" t="s">
        <v>11</v>
      </c>
      <c r="D464" s="4" t="s">
        <v>4454</v>
      </c>
      <c r="E464" s="4" t="s">
        <v>5037</v>
      </c>
      <c r="F464" s="8" t="s">
        <v>145</v>
      </c>
      <c r="G464" s="2" t="s">
        <v>13</v>
      </c>
      <c r="H464" s="2" t="s">
        <v>146</v>
      </c>
      <c r="I464" s="2" t="s">
        <v>147</v>
      </c>
      <c r="J464" s="2" t="s">
        <v>16</v>
      </c>
      <c r="K464" s="8" t="s">
        <v>148</v>
      </c>
      <c r="L464" s="2" t="s">
        <v>149</v>
      </c>
      <c r="M464" s="5"/>
    </row>
    <row r="465" spans="1:13" ht="28.5" x14ac:dyDescent="0.2">
      <c r="A465" s="4">
        <v>464</v>
      </c>
      <c r="B465" s="4" t="s">
        <v>5608</v>
      </c>
      <c r="C465" s="8" t="s">
        <v>11</v>
      </c>
      <c r="D465" s="4" t="s">
        <v>4454</v>
      </c>
      <c r="E465" s="4" t="s">
        <v>5038</v>
      </c>
      <c r="F465" s="8" t="s">
        <v>42</v>
      </c>
      <c r="G465" s="2" t="s">
        <v>13</v>
      </c>
      <c r="H465" s="2" t="s">
        <v>43</v>
      </c>
      <c r="I465" s="2" t="s">
        <v>44</v>
      </c>
      <c r="J465" s="2" t="s">
        <v>16</v>
      </c>
      <c r="K465" s="8" t="s">
        <v>45</v>
      </c>
      <c r="L465" s="2" t="s">
        <v>46</v>
      </c>
      <c r="M465" s="5"/>
    </row>
    <row r="466" spans="1:13" ht="28.5" x14ac:dyDescent="0.2">
      <c r="A466" s="4">
        <v>465</v>
      </c>
      <c r="B466" s="4" t="s">
        <v>5608</v>
      </c>
      <c r="C466" s="8" t="s">
        <v>11</v>
      </c>
      <c r="D466" s="4" t="s">
        <v>4454</v>
      </c>
      <c r="E466" s="4" t="s">
        <v>5039</v>
      </c>
      <c r="F466" s="8" t="s">
        <v>221</v>
      </c>
      <c r="G466" s="2" t="s">
        <v>13</v>
      </c>
      <c r="H466" s="2" t="s">
        <v>222</v>
      </c>
      <c r="I466" s="2" t="s">
        <v>223</v>
      </c>
      <c r="J466" s="2" t="s">
        <v>16</v>
      </c>
      <c r="K466" s="8" t="s">
        <v>224</v>
      </c>
      <c r="L466" s="2" t="s">
        <v>225</v>
      </c>
      <c r="M466" s="5"/>
    </row>
    <row r="467" spans="1:13" x14ac:dyDescent="0.2">
      <c r="A467" s="4">
        <v>466</v>
      </c>
      <c r="B467" s="4" t="s">
        <v>5608</v>
      </c>
      <c r="C467" s="8" t="s">
        <v>11</v>
      </c>
      <c r="D467" s="4" t="s">
        <v>4454</v>
      </c>
      <c r="E467" s="4" t="s">
        <v>5040</v>
      </c>
      <c r="F467" s="8" t="s">
        <v>238</v>
      </c>
      <c r="G467" s="2" t="s">
        <v>13</v>
      </c>
      <c r="H467" s="2" t="s">
        <v>239</v>
      </c>
      <c r="I467" s="2" t="s">
        <v>240</v>
      </c>
      <c r="J467" s="2" t="s">
        <v>22</v>
      </c>
      <c r="K467" s="8" t="s">
        <v>241</v>
      </c>
      <c r="L467" s="2" t="s">
        <v>220</v>
      </c>
      <c r="M467" s="5"/>
    </row>
    <row r="468" spans="1:13" x14ac:dyDescent="0.2">
      <c r="A468" s="4">
        <v>467</v>
      </c>
      <c r="B468" s="4" t="s">
        <v>5608</v>
      </c>
      <c r="C468" s="8" t="s">
        <v>11</v>
      </c>
      <c r="D468" s="4" t="s">
        <v>4454</v>
      </c>
      <c r="E468" s="4" t="s">
        <v>5041</v>
      </c>
      <c r="F468" s="8" t="s">
        <v>262</v>
      </c>
      <c r="G468" s="2" t="s">
        <v>13</v>
      </c>
      <c r="H468" s="2" t="s">
        <v>263</v>
      </c>
      <c r="I468" s="2" t="s">
        <v>264</v>
      </c>
      <c r="J468" s="2" t="s">
        <v>69</v>
      </c>
      <c r="K468" s="8" t="s">
        <v>265</v>
      </c>
      <c r="L468" s="2" t="s">
        <v>237</v>
      </c>
      <c r="M468" s="5"/>
    </row>
    <row r="469" spans="1:13" x14ac:dyDescent="0.2">
      <c r="A469" s="4">
        <v>468</v>
      </c>
      <c r="B469" s="4" t="s">
        <v>5608</v>
      </c>
      <c r="C469" s="8" t="s">
        <v>11</v>
      </c>
      <c r="D469" s="4" t="s">
        <v>4454</v>
      </c>
      <c r="E469" s="4" t="s">
        <v>5042</v>
      </c>
      <c r="F469" s="8" t="s">
        <v>211</v>
      </c>
      <c r="G469" s="2" t="s">
        <v>13</v>
      </c>
      <c r="H469" s="2" t="s">
        <v>212</v>
      </c>
      <c r="I469" s="2" t="s">
        <v>213</v>
      </c>
      <c r="J469" s="2" t="s">
        <v>69</v>
      </c>
      <c r="K469" s="8" t="s">
        <v>214</v>
      </c>
      <c r="L469" s="2" t="s">
        <v>215</v>
      </c>
      <c r="M469" s="5"/>
    </row>
    <row r="470" spans="1:13" ht="28.5" x14ac:dyDescent="0.2">
      <c r="A470" s="4">
        <v>469</v>
      </c>
      <c r="B470" s="4" t="s">
        <v>5608</v>
      </c>
      <c r="C470" s="8" t="s">
        <v>11</v>
      </c>
      <c r="D470" s="4" t="s">
        <v>4454</v>
      </c>
      <c r="E470" s="4" t="s">
        <v>5043</v>
      </c>
      <c r="F470" s="8" t="s">
        <v>56</v>
      </c>
      <c r="G470" s="2" t="s">
        <v>13</v>
      </c>
      <c r="H470" s="2" t="s">
        <v>57</v>
      </c>
      <c r="I470" s="2" t="s">
        <v>58</v>
      </c>
      <c r="J470" s="2" t="s">
        <v>16</v>
      </c>
      <c r="K470" s="8" t="s">
        <v>59</v>
      </c>
      <c r="L470" s="2" t="s">
        <v>60</v>
      </c>
      <c r="M470" s="5"/>
    </row>
    <row r="471" spans="1:13" x14ac:dyDescent="0.2">
      <c r="A471" s="4">
        <v>470</v>
      </c>
      <c r="B471" s="4" t="s">
        <v>5608</v>
      </c>
      <c r="C471" s="8" t="s">
        <v>11</v>
      </c>
      <c r="D471" s="4" t="s">
        <v>4454</v>
      </c>
      <c r="E471" s="4" t="s">
        <v>5044</v>
      </c>
      <c r="F471" s="8" t="s">
        <v>367</v>
      </c>
      <c r="G471" s="2" t="s">
        <v>13</v>
      </c>
      <c r="H471" s="2" t="s">
        <v>368</v>
      </c>
      <c r="I471" s="2" t="s">
        <v>369</v>
      </c>
      <c r="J471" s="2" t="s">
        <v>139</v>
      </c>
      <c r="K471" s="8"/>
      <c r="L471" s="2" t="s">
        <v>210</v>
      </c>
      <c r="M471" s="5"/>
    </row>
    <row r="472" spans="1:13" ht="28.5" x14ac:dyDescent="0.2">
      <c r="A472" s="4">
        <v>471</v>
      </c>
      <c r="B472" s="4" t="s">
        <v>5608</v>
      </c>
      <c r="C472" s="8" t="s">
        <v>11</v>
      </c>
      <c r="D472" s="4" t="s">
        <v>4454</v>
      </c>
      <c r="E472" s="4" t="s">
        <v>5045</v>
      </c>
      <c r="F472" s="8" t="s">
        <v>25</v>
      </c>
      <c r="G472" s="2" t="s">
        <v>13</v>
      </c>
      <c r="H472" s="2" t="s">
        <v>26</v>
      </c>
      <c r="I472" s="2" t="s">
        <v>27</v>
      </c>
      <c r="J472" s="2" t="s">
        <v>16</v>
      </c>
      <c r="K472" s="8" t="s">
        <v>28</v>
      </c>
      <c r="L472" s="2" t="s">
        <v>29</v>
      </c>
      <c r="M472" s="5"/>
    </row>
    <row r="473" spans="1:13" ht="28.5" x14ac:dyDescent="0.2">
      <c r="A473" s="4">
        <v>472</v>
      </c>
      <c r="B473" s="4" t="s">
        <v>5608</v>
      </c>
      <c r="C473" s="8" t="s">
        <v>11</v>
      </c>
      <c r="D473" s="4" t="s">
        <v>4454</v>
      </c>
      <c r="E473" s="4" t="s">
        <v>5046</v>
      </c>
      <c r="F473" s="8" t="s">
        <v>160</v>
      </c>
      <c r="G473" s="2" t="s">
        <v>13</v>
      </c>
      <c r="H473" s="2" t="s">
        <v>161</v>
      </c>
      <c r="I473" s="2" t="s">
        <v>162</v>
      </c>
      <c r="J473" s="2" t="s">
        <v>8</v>
      </c>
      <c r="K473" s="8" t="s">
        <v>163</v>
      </c>
      <c r="L473" s="2" t="s">
        <v>164</v>
      </c>
      <c r="M473" s="5"/>
    </row>
    <row r="474" spans="1:13" ht="28.5" x14ac:dyDescent="0.2">
      <c r="A474" s="4">
        <v>473</v>
      </c>
      <c r="B474" s="4" t="s">
        <v>5608</v>
      </c>
      <c r="C474" s="8" t="s">
        <v>11</v>
      </c>
      <c r="D474" s="4" t="s">
        <v>4454</v>
      </c>
      <c r="E474" s="4" t="s">
        <v>5047</v>
      </c>
      <c r="F474" s="8" t="s">
        <v>12</v>
      </c>
      <c r="G474" s="2" t="s">
        <v>13</v>
      </c>
      <c r="H474" s="2" t="s">
        <v>14</v>
      </c>
      <c r="I474" s="2" t="s">
        <v>15</v>
      </c>
      <c r="J474" s="2" t="s">
        <v>16</v>
      </c>
      <c r="K474" s="8" t="s">
        <v>17</v>
      </c>
      <c r="L474" s="2" t="s">
        <v>18</v>
      </c>
      <c r="M474" s="5"/>
    </row>
    <row r="475" spans="1:13" ht="28.5" x14ac:dyDescent="0.2">
      <c r="A475" s="4">
        <v>474</v>
      </c>
      <c r="B475" s="4" t="s">
        <v>5608</v>
      </c>
      <c r="C475" s="8" t="s">
        <v>11</v>
      </c>
      <c r="D475" s="4" t="s">
        <v>4454</v>
      </c>
      <c r="E475" s="4" t="s">
        <v>5048</v>
      </c>
      <c r="F475" s="8" t="s">
        <v>107</v>
      </c>
      <c r="G475" s="2" t="s">
        <v>13</v>
      </c>
      <c r="H475" s="2" t="s">
        <v>108</v>
      </c>
      <c r="I475" s="2" t="s">
        <v>109</v>
      </c>
      <c r="J475" s="2" t="s">
        <v>8</v>
      </c>
      <c r="K475" s="8" t="s">
        <v>110</v>
      </c>
      <c r="L475" s="2" t="s">
        <v>111</v>
      </c>
      <c r="M475" s="5"/>
    </row>
    <row r="476" spans="1:13" x14ac:dyDescent="0.2">
      <c r="A476" s="4">
        <v>475</v>
      </c>
      <c r="B476" s="4" t="s">
        <v>5608</v>
      </c>
      <c r="C476" s="8" t="s">
        <v>11</v>
      </c>
      <c r="D476" s="4" t="s">
        <v>4454</v>
      </c>
      <c r="E476" s="4" t="s">
        <v>5049</v>
      </c>
      <c r="F476" s="8" t="s">
        <v>201</v>
      </c>
      <c r="G476" s="2" t="s">
        <v>202</v>
      </c>
      <c r="H476" s="2" t="s">
        <v>203</v>
      </c>
      <c r="I476" s="2" t="s">
        <v>204</v>
      </c>
      <c r="J476" s="2" t="s">
        <v>22</v>
      </c>
      <c r="K476" s="8" t="s">
        <v>205</v>
      </c>
      <c r="L476" s="2" t="s">
        <v>206</v>
      </c>
      <c r="M476" s="5"/>
    </row>
    <row r="477" spans="1:13" ht="28.5" x14ac:dyDescent="0.2">
      <c r="A477" s="4">
        <v>476</v>
      </c>
      <c r="B477" s="4" t="s">
        <v>5608</v>
      </c>
      <c r="C477" s="8" t="s">
        <v>11</v>
      </c>
      <c r="D477" s="4" t="s">
        <v>4454</v>
      </c>
      <c r="E477" s="4" t="s">
        <v>5050</v>
      </c>
      <c r="F477" s="8" t="s">
        <v>252</v>
      </c>
      <c r="G477" s="2" t="s">
        <v>32</v>
      </c>
      <c r="H477" s="2" t="s">
        <v>253</v>
      </c>
      <c r="I477" s="2" t="s">
        <v>254</v>
      </c>
      <c r="J477" s="2" t="s">
        <v>8</v>
      </c>
      <c r="K477" s="8" t="s">
        <v>255</v>
      </c>
      <c r="L477" s="2" t="s">
        <v>256</v>
      </c>
      <c r="M477" s="5"/>
    </row>
    <row r="478" spans="1:13" ht="28.5" x14ac:dyDescent="0.2">
      <c r="A478" s="4">
        <v>477</v>
      </c>
      <c r="B478" s="4" t="s">
        <v>5608</v>
      </c>
      <c r="C478" s="8" t="s">
        <v>505</v>
      </c>
      <c r="D478" s="4" t="s">
        <v>4454</v>
      </c>
      <c r="E478" s="4" t="s">
        <v>5059</v>
      </c>
      <c r="F478" s="8" t="s">
        <v>1379</v>
      </c>
      <c r="G478" s="2" t="s">
        <v>13</v>
      </c>
      <c r="H478" s="2" t="s">
        <v>1380</v>
      </c>
      <c r="I478" s="2" t="s">
        <v>1381</v>
      </c>
      <c r="J478" s="2" t="s">
        <v>8</v>
      </c>
      <c r="K478" s="8" t="s">
        <v>1382</v>
      </c>
      <c r="L478" s="2" t="s">
        <v>1383</v>
      </c>
      <c r="M478" s="5"/>
    </row>
    <row r="479" spans="1:13" ht="28.5" x14ac:dyDescent="0.2">
      <c r="A479" s="4">
        <v>478</v>
      </c>
      <c r="B479" s="4" t="s">
        <v>5608</v>
      </c>
      <c r="C479" s="8" t="s">
        <v>505</v>
      </c>
      <c r="D479" s="4" t="s">
        <v>4454</v>
      </c>
      <c r="E479" s="4" t="s">
        <v>5060</v>
      </c>
      <c r="F479" s="8" t="s">
        <v>1828</v>
      </c>
      <c r="G479" s="2" t="s">
        <v>13</v>
      </c>
      <c r="H479" s="2" t="s">
        <v>1829</v>
      </c>
      <c r="I479" s="2" t="s">
        <v>1830</v>
      </c>
      <c r="J479" s="2" t="s">
        <v>69</v>
      </c>
      <c r="K479" s="8" t="s">
        <v>1831</v>
      </c>
      <c r="L479" s="2" t="s">
        <v>1832</v>
      </c>
      <c r="M479" s="5"/>
    </row>
    <row r="480" spans="1:13" ht="28.5" x14ac:dyDescent="0.2">
      <c r="A480" s="4">
        <v>479</v>
      </c>
      <c r="B480" s="4" t="s">
        <v>5608</v>
      </c>
      <c r="C480" s="8" t="s">
        <v>505</v>
      </c>
      <c r="D480" s="4" t="s">
        <v>4454</v>
      </c>
      <c r="E480" s="4" t="s">
        <v>5061</v>
      </c>
      <c r="F480" s="8" t="s">
        <v>2803</v>
      </c>
      <c r="G480" s="2" t="s">
        <v>13</v>
      </c>
      <c r="H480" s="2" t="s">
        <v>2804</v>
      </c>
      <c r="I480" s="2" t="s">
        <v>2805</v>
      </c>
      <c r="J480" s="2" t="s">
        <v>16</v>
      </c>
      <c r="K480" s="8" t="s">
        <v>2806</v>
      </c>
      <c r="L480" s="2" t="s">
        <v>510</v>
      </c>
      <c r="M480" s="5"/>
    </row>
    <row r="481" spans="1:13" ht="28.5" x14ac:dyDescent="0.2">
      <c r="A481" s="4">
        <v>480</v>
      </c>
      <c r="B481" s="4" t="s">
        <v>5608</v>
      </c>
      <c r="C481" s="8" t="s">
        <v>505</v>
      </c>
      <c r="D481" s="4" t="s">
        <v>4454</v>
      </c>
      <c r="E481" s="4" t="s">
        <v>5062</v>
      </c>
      <c r="F481" s="8" t="s">
        <v>1528</v>
      </c>
      <c r="G481" s="2" t="s">
        <v>13</v>
      </c>
      <c r="H481" s="2" t="s">
        <v>1529</v>
      </c>
      <c r="I481" s="2" t="s">
        <v>1530</v>
      </c>
      <c r="J481" s="2" t="s">
        <v>16</v>
      </c>
      <c r="K481" s="8" t="s">
        <v>1531</v>
      </c>
      <c r="L481" s="2" t="s">
        <v>1532</v>
      </c>
      <c r="M481" s="5"/>
    </row>
    <row r="482" spans="1:13" ht="28.5" x14ac:dyDescent="0.2">
      <c r="A482" s="4">
        <v>481</v>
      </c>
      <c r="B482" s="4" t="s">
        <v>5608</v>
      </c>
      <c r="C482" s="8" t="s">
        <v>505</v>
      </c>
      <c r="D482" s="4" t="s">
        <v>4454</v>
      </c>
      <c r="E482" s="4" t="s">
        <v>5063</v>
      </c>
      <c r="F482" s="8" t="s">
        <v>3332</v>
      </c>
      <c r="G482" s="2" t="s">
        <v>13</v>
      </c>
      <c r="H482" s="2" t="s">
        <v>3333</v>
      </c>
      <c r="I482" s="2" t="s">
        <v>3334</v>
      </c>
      <c r="J482" s="2" t="s">
        <v>8</v>
      </c>
      <c r="K482" s="8" t="s">
        <v>3335</v>
      </c>
      <c r="L482" s="2" t="s">
        <v>3336</v>
      </c>
      <c r="M482" s="5"/>
    </row>
    <row r="483" spans="1:13" ht="28.5" x14ac:dyDescent="0.2">
      <c r="A483" s="4">
        <v>482</v>
      </c>
      <c r="B483" s="4" t="s">
        <v>5608</v>
      </c>
      <c r="C483" s="8" t="s">
        <v>505</v>
      </c>
      <c r="D483" s="4" t="s">
        <v>4454</v>
      </c>
      <c r="E483" s="4" t="s">
        <v>5064</v>
      </c>
      <c r="F483" s="8" t="s">
        <v>1475</v>
      </c>
      <c r="G483" s="2" t="s">
        <v>13</v>
      </c>
      <c r="H483" s="2" t="s">
        <v>1476</v>
      </c>
      <c r="I483" s="2" t="s">
        <v>1477</v>
      </c>
      <c r="J483" s="2" t="s">
        <v>22</v>
      </c>
      <c r="K483" s="8" t="s">
        <v>1478</v>
      </c>
      <c r="L483" s="2" t="s">
        <v>1479</v>
      </c>
      <c r="M483" s="5"/>
    </row>
    <row r="484" spans="1:13" x14ac:dyDescent="0.2">
      <c r="A484" s="4">
        <v>483</v>
      </c>
      <c r="B484" s="4" t="s">
        <v>5608</v>
      </c>
      <c r="C484" s="8" t="s">
        <v>505</v>
      </c>
      <c r="D484" s="4" t="s">
        <v>4454</v>
      </c>
      <c r="E484" s="4" t="s">
        <v>5065</v>
      </c>
      <c r="F484" s="8" t="s">
        <v>3705</v>
      </c>
      <c r="G484" s="2" t="s">
        <v>13</v>
      </c>
      <c r="H484" s="2" t="s">
        <v>3706</v>
      </c>
      <c r="I484" s="2" t="s">
        <v>3707</v>
      </c>
      <c r="J484" s="2" t="s">
        <v>69</v>
      </c>
      <c r="K484" s="8" t="s">
        <v>3708</v>
      </c>
      <c r="L484" s="2" t="s">
        <v>3709</v>
      </c>
      <c r="M484" s="5"/>
    </row>
    <row r="485" spans="1:13" ht="28.5" x14ac:dyDescent="0.2">
      <c r="A485" s="4">
        <v>484</v>
      </c>
      <c r="B485" s="4" t="s">
        <v>5608</v>
      </c>
      <c r="C485" s="8" t="s">
        <v>505</v>
      </c>
      <c r="D485" s="4" t="s">
        <v>4454</v>
      </c>
      <c r="E485" s="4" t="s">
        <v>5066</v>
      </c>
      <c r="F485" s="8" t="s">
        <v>3800</v>
      </c>
      <c r="G485" s="2" t="s">
        <v>13</v>
      </c>
      <c r="H485" s="2" t="s">
        <v>3801</v>
      </c>
      <c r="I485" s="2" t="s">
        <v>3802</v>
      </c>
      <c r="J485" s="2" t="s">
        <v>16</v>
      </c>
      <c r="K485" s="8" t="s">
        <v>3803</v>
      </c>
      <c r="L485" s="2" t="s">
        <v>3804</v>
      </c>
      <c r="M485" s="5"/>
    </row>
    <row r="486" spans="1:13" ht="28.5" x14ac:dyDescent="0.2">
      <c r="A486" s="4">
        <v>485</v>
      </c>
      <c r="B486" s="4" t="s">
        <v>5608</v>
      </c>
      <c r="C486" s="8" t="s">
        <v>505</v>
      </c>
      <c r="D486" s="4" t="s">
        <v>4454</v>
      </c>
      <c r="E486" s="4" t="s">
        <v>5067</v>
      </c>
      <c r="F486" s="8" t="s">
        <v>3917</v>
      </c>
      <c r="G486" s="2" t="s">
        <v>13</v>
      </c>
      <c r="H486" s="2" t="s">
        <v>3918</v>
      </c>
      <c r="I486" s="2" t="s">
        <v>3919</v>
      </c>
      <c r="J486" s="2" t="s">
        <v>8</v>
      </c>
      <c r="K486" s="8" t="s">
        <v>3920</v>
      </c>
      <c r="L486" s="2" t="s">
        <v>3921</v>
      </c>
      <c r="M486" s="5"/>
    </row>
    <row r="487" spans="1:13" ht="28.5" x14ac:dyDescent="0.2">
      <c r="A487" s="4">
        <v>486</v>
      </c>
      <c r="B487" s="4" t="s">
        <v>5608</v>
      </c>
      <c r="C487" s="8" t="s">
        <v>505</v>
      </c>
      <c r="D487" s="4" t="s">
        <v>4454</v>
      </c>
      <c r="E487" s="4" t="s">
        <v>5068</v>
      </c>
      <c r="F487" s="8" t="s">
        <v>3749</v>
      </c>
      <c r="G487" s="2" t="s">
        <v>13</v>
      </c>
      <c r="H487" s="2" t="s">
        <v>3750</v>
      </c>
      <c r="I487" s="2" t="s">
        <v>3751</v>
      </c>
      <c r="J487" s="2" t="s">
        <v>16</v>
      </c>
      <c r="K487" s="8" t="s">
        <v>3752</v>
      </c>
      <c r="L487" s="2" t="s">
        <v>3753</v>
      </c>
      <c r="M487" s="5"/>
    </row>
    <row r="488" spans="1:13" ht="28.5" x14ac:dyDescent="0.2">
      <c r="A488" s="4">
        <v>487</v>
      </c>
      <c r="B488" s="4" t="s">
        <v>5608</v>
      </c>
      <c r="C488" s="8" t="s">
        <v>505</v>
      </c>
      <c r="D488" s="4" t="s">
        <v>4454</v>
      </c>
      <c r="E488" s="4" t="s">
        <v>5069</v>
      </c>
      <c r="F488" s="8" t="s">
        <v>599</v>
      </c>
      <c r="G488" s="2" t="s">
        <v>13</v>
      </c>
      <c r="H488" s="2" t="s">
        <v>600</v>
      </c>
      <c r="I488" s="2" t="s">
        <v>601</v>
      </c>
      <c r="J488" s="2" t="s">
        <v>8</v>
      </c>
      <c r="K488" s="8" t="s">
        <v>602</v>
      </c>
      <c r="L488" s="2" t="s">
        <v>603</v>
      </c>
      <c r="M488" s="5"/>
    </row>
    <row r="489" spans="1:13" ht="28.5" x14ac:dyDescent="0.2">
      <c r="A489" s="4">
        <v>488</v>
      </c>
      <c r="B489" s="4" t="s">
        <v>5608</v>
      </c>
      <c r="C489" s="8" t="s">
        <v>505</v>
      </c>
      <c r="D489" s="4" t="s">
        <v>4454</v>
      </c>
      <c r="E489" s="4" t="s">
        <v>5070</v>
      </c>
      <c r="F489" s="8" t="s">
        <v>3825</v>
      </c>
      <c r="G489" s="2" t="s">
        <v>13</v>
      </c>
      <c r="H489" s="2" t="s">
        <v>3223</v>
      </c>
      <c r="I489" s="2" t="s">
        <v>3826</v>
      </c>
      <c r="J489" s="2" t="s">
        <v>16</v>
      </c>
      <c r="K489" s="8" t="s">
        <v>3827</v>
      </c>
      <c r="L489" s="2" t="s">
        <v>3828</v>
      </c>
      <c r="M489" s="5"/>
    </row>
    <row r="490" spans="1:13" ht="28.5" x14ac:dyDescent="0.2">
      <c r="A490" s="4">
        <v>489</v>
      </c>
      <c r="B490" s="4" t="s">
        <v>5608</v>
      </c>
      <c r="C490" s="8" t="s">
        <v>505</v>
      </c>
      <c r="D490" s="4" t="s">
        <v>4454</v>
      </c>
      <c r="E490" s="4" t="s">
        <v>5071</v>
      </c>
      <c r="F490" s="8" t="s">
        <v>4197</v>
      </c>
      <c r="G490" s="2" t="s">
        <v>13</v>
      </c>
      <c r="H490" s="2" t="s">
        <v>4198</v>
      </c>
      <c r="I490" s="2" t="s">
        <v>4199</v>
      </c>
      <c r="J490" s="2" t="s">
        <v>16</v>
      </c>
      <c r="K490" s="8" t="s">
        <v>4200</v>
      </c>
      <c r="L490" s="2" t="s">
        <v>4201</v>
      </c>
      <c r="M490" s="5"/>
    </row>
    <row r="491" spans="1:13" ht="28.5" x14ac:dyDescent="0.2">
      <c r="A491" s="4">
        <v>490</v>
      </c>
      <c r="B491" s="4" t="s">
        <v>5608</v>
      </c>
      <c r="C491" s="8" t="s">
        <v>505</v>
      </c>
      <c r="D491" s="4" t="s">
        <v>4454</v>
      </c>
      <c r="E491" s="4" t="s">
        <v>5072</v>
      </c>
      <c r="F491" s="8" t="s">
        <v>772</v>
      </c>
      <c r="G491" s="2" t="s">
        <v>13</v>
      </c>
      <c r="H491" s="2" t="s">
        <v>773</v>
      </c>
      <c r="I491" s="2" t="s">
        <v>774</v>
      </c>
      <c r="J491" s="2" t="s">
        <v>22</v>
      </c>
      <c r="K491" s="8" t="s">
        <v>775</v>
      </c>
      <c r="L491" s="2" t="s">
        <v>776</v>
      </c>
      <c r="M491" s="5"/>
    </row>
    <row r="492" spans="1:13" x14ac:dyDescent="0.2">
      <c r="A492" s="4">
        <v>491</v>
      </c>
      <c r="B492" s="4" t="s">
        <v>5608</v>
      </c>
      <c r="C492" s="8" t="s">
        <v>505</v>
      </c>
      <c r="D492" s="4" t="s">
        <v>4454</v>
      </c>
      <c r="E492" s="4" t="s">
        <v>5073</v>
      </c>
      <c r="F492" s="8" t="s">
        <v>3719</v>
      </c>
      <c r="G492" s="2" t="s">
        <v>13</v>
      </c>
      <c r="H492" s="2" t="s">
        <v>3720</v>
      </c>
      <c r="I492" s="2" t="s">
        <v>3721</v>
      </c>
      <c r="J492" s="2" t="s">
        <v>22</v>
      </c>
      <c r="K492" s="8" t="s">
        <v>3722</v>
      </c>
      <c r="L492" s="2" t="s">
        <v>3723</v>
      </c>
      <c r="M492" s="5"/>
    </row>
    <row r="493" spans="1:13" ht="28.5" x14ac:dyDescent="0.2">
      <c r="A493" s="4">
        <v>492</v>
      </c>
      <c r="B493" s="4" t="s">
        <v>5608</v>
      </c>
      <c r="C493" s="8" t="s">
        <v>3100</v>
      </c>
      <c r="D493" s="4" t="s">
        <v>4454</v>
      </c>
      <c r="E493" s="4" t="s">
        <v>5074</v>
      </c>
      <c r="F493" s="8" t="s">
        <v>3418</v>
      </c>
      <c r="G493" s="2" t="s">
        <v>13</v>
      </c>
      <c r="H493" s="2" t="s">
        <v>3419</v>
      </c>
      <c r="I493" s="2" t="s">
        <v>3420</v>
      </c>
      <c r="J493" s="2" t="s">
        <v>16</v>
      </c>
      <c r="K493" s="8" t="s">
        <v>3421</v>
      </c>
      <c r="L493" s="2" t="s">
        <v>3422</v>
      </c>
      <c r="M493" s="5"/>
    </row>
    <row r="494" spans="1:13" x14ac:dyDescent="0.2">
      <c r="A494" s="4">
        <v>493</v>
      </c>
      <c r="B494" s="4" t="s">
        <v>5608</v>
      </c>
      <c r="C494" s="8" t="s">
        <v>3100</v>
      </c>
      <c r="D494" s="4" t="s">
        <v>4454</v>
      </c>
      <c r="E494" s="4" t="s">
        <v>5075</v>
      </c>
      <c r="F494" s="8" t="s">
        <v>3471</v>
      </c>
      <c r="G494" s="2" t="s">
        <v>13</v>
      </c>
      <c r="H494" s="2" t="s">
        <v>3472</v>
      </c>
      <c r="I494" s="2" t="s">
        <v>3473</v>
      </c>
      <c r="J494" s="2" t="s">
        <v>22</v>
      </c>
      <c r="K494" s="8" t="s">
        <v>3474</v>
      </c>
      <c r="L494" s="2" t="s">
        <v>3412</v>
      </c>
      <c r="M494" s="5"/>
    </row>
    <row r="495" spans="1:13" ht="28.5" x14ac:dyDescent="0.2">
      <c r="A495" s="4">
        <v>494</v>
      </c>
      <c r="B495" s="4" t="s">
        <v>5608</v>
      </c>
      <c r="C495" s="8" t="s">
        <v>3100</v>
      </c>
      <c r="D495" s="4" t="s">
        <v>4454</v>
      </c>
      <c r="E495" s="4" t="s">
        <v>5076</v>
      </c>
      <c r="F495" s="8" t="s">
        <v>3346</v>
      </c>
      <c r="G495" s="2" t="s">
        <v>13</v>
      </c>
      <c r="H495" s="2" t="s">
        <v>3347</v>
      </c>
      <c r="I495" s="2" t="s">
        <v>3348</v>
      </c>
      <c r="J495" s="2" t="s">
        <v>16</v>
      </c>
      <c r="K495" s="8" t="s">
        <v>3349</v>
      </c>
      <c r="L495" s="2" t="s">
        <v>3350</v>
      </c>
      <c r="M495" s="5"/>
    </row>
    <row r="496" spans="1:13" ht="28.5" x14ac:dyDescent="0.2">
      <c r="A496" s="4">
        <v>495</v>
      </c>
      <c r="B496" s="4" t="s">
        <v>5608</v>
      </c>
      <c r="C496" s="8" t="s">
        <v>3100</v>
      </c>
      <c r="D496" s="4" t="s">
        <v>4454</v>
      </c>
      <c r="E496" s="4" t="s">
        <v>5077</v>
      </c>
      <c r="F496" s="8" t="s">
        <v>3101</v>
      </c>
      <c r="G496" s="2" t="s">
        <v>13</v>
      </c>
      <c r="H496" s="2" t="s">
        <v>3102</v>
      </c>
      <c r="I496" s="2" t="s">
        <v>3103</v>
      </c>
      <c r="J496" s="2" t="s">
        <v>16</v>
      </c>
      <c r="K496" s="8" t="s">
        <v>3104</v>
      </c>
      <c r="L496" s="2" t="s">
        <v>3105</v>
      </c>
      <c r="M496" s="5"/>
    </row>
    <row r="497" spans="1:13" x14ac:dyDescent="0.2">
      <c r="A497" s="4">
        <v>496</v>
      </c>
      <c r="B497" s="4" t="s">
        <v>5608</v>
      </c>
      <c r="C497" s="8" t="s">
        <v>3100</v>
      </c>
      <c r="D497" s="4" t="s">
        <v>4454</v>
      </c>
      <c r="E497" s="4" t="s">
        <v>5078</v>
      </c>
      <c r="F497" s="8" t="s">
        <v>4003</v>
      </c>
      <c r="G497" s="2" t="s">
        <v>13</v>
      </c>
      <c r="H497" s="2" t="s">
        <v>4004</v>
      </c>
      <c r="I497" s="2" t="s">
        <v>4005</v>
      </c>
      <c r="J497" s="2" t="s">
        <v>69</v>
      </c>
      <c r="K497" s="8" t="s">
        <v>4006</v>
      </c>
      <c r="L497" s="2" t="s">
        <v>4007</v>
      </c>
      <c r="M497" s="5"/>
    </row>
    <row r="498" spans="1:13" ht="28.5" x14ac:dyDescent="0.2">
      <c r="A498" s="4">
        <v>497</v>
      </c>
      <c r="B498" s="4" t="s">
        <v>5608</v>
      </c>
      <c r="C498" s="8" t="s">
        <v>3100</v>
      </c>
      <c r="D498" s="4" t="s">
        <v>4454</v>
      </c>
      <c r="E498" s="4" t="s">
        <v>5079</v>
      </c>
      <c r="F498" s="8" t="s">
        <v>4272</v>
      </c>
      <c r="G498" s="2" t="s">
        <v>13</v>
      </c>
      <c r="H498" s="2" t="s">
        <v>4273</v>
      </c>
      <c r="I498" s="2" t="s">
        <v>4274</v>
      </c>
      <c r="J498" s="2" t="s">
        <v>16</v>
      </c>
      <c r="K498" s="8" t="s">
        <v>4275</v>
      </c>
      <c r="L498" s="2" t="s">
        <v>4183</v>
      </c>
      <c r="M498" s="5"/>
    </row>
    <row r="499" spans="1:13" x14ac:dyDescent="0.2">
      <c r="A499" s="4">
        <v>498</v>
      </c>
      <c r="B499" s="4" t="s">
        <v>5608</v>
      </c>
      <c r="C499" s="8" t="s">
        <v>3100</v>
      </c>
      <c r="D499" s="4" t="s">
        <v>4454</v>
      </c>
      <c r="E499" s="4" t="s">
        <v>5080</v>
      </c>
      <c r="F499" s="8" t="s">
        <v>3462</v>
      </c>
      <c r="G499" s="2" t="s">
        <v>13</v>
      </c>
      <c r="H499" s="2" t="s">
        <v>3463</v>
      </c>
      <c r="I499" s="2" t="s">
        <v>3464</v>
      </c>
      <c r="J499" s="2" t="s">
        <v>139</v>
      </c>
      <c r="K499" s="8"/>
      <c r="L499" s="2" t="s">
        <v>3465</v>
      </c>
      <c r="M499" s="5"/>
    </row>
    <row r="500" spans="1:13" x14ac:dyDescent="0.2">
      <c r="A500" s="4">
        <v>499</v>
      </c>
      <c r="B500" s="4" t="s">
        <v>5608</v>
      </c>
      <c r="C500" s="8" t="s">
        <v>3100</v>
      </c>
      <c r="D500" s="4" t="s">
        <v>4454</v>
      </c>
      <c r="E500" s="4" t="s">
        <v>5081</v>
      </c>
      <c r="F500" s="8" t="s">
        <v>3351</v>
      </c>
      <c r="G500" s="2" t="s">
        <v>13</v>
      </c>
      <c r="H500" s="2" t="s">
        <v>3352</v>
      </c>
      <c r="I500" s="2" t="s">
        <v>3353</v>
      </c>
      <c r="J500" s="2" t="s">
        <v>69</v>
      </c>
      <c r="K500" s="8" t="s">
        <v>3354</v>
      </c>
      <c r="L500" s="2" t="s">
        <v>3302</v>
      </c>
      <c r="M500" s="5"/>
    </row>
    <row r="501" spans="1:13" ht="28.5" x14ac:dyDescent="0.2">
      <c r="A501" s="4">
        <v>500</v>
      </c>
      <c r="B501" s="4" t="s">
        <v>5608</v>
      </c>
      <c r="C501" s="8" t="s">
        <v>3100</v>
      </c>
      <c r="D501" s="4" t="s">
        <v>4454</v>
      </c>
      <c r="E501" s="4" t="s">
        <v>5082</v>
      </c>
      <c r="F501" s="8" t="s">
        <v>4023</v>
      </c>
      <c r="G501" s="2" t="s">
        <v>13</v>
      </c>
      <c r="H501" s="2" t="s">
        <v>4024</v>
      </c>
      <c r="I501" s="2" t="s">
        <v>4025</v>
      </c>
      <c r="J501" s="2" t="s">
        <v>22</v>
      </c>
      <c r="K501" s="8" t="s">
        <v>4026</v>
      </c>
      <c r="L501" s="2" t="s">
        <v>4027</v>
      </c>
      <c r="M501" s="5"/>
    </row>
    <row r="502" spans="1:13" x14ac:dyDescent="0.2">
      <c r="A502" s="4">
        <v>501</v>
      </c>
      <c r="B502" s="4" t="s">
        <v>5608</v>
      </c>
      <c r="C502" s="8" t="s">
        <v>3100</v>
      </c>
      <c r="D502" s="4" t="s">
        <v>4454</v>
      </c>
      <c r="E502" s="4" t="s">
        <v>5083</v>
      </c>
      <c r="F502" s="8" t="s">
        <v>4067</v>
      </c>
      <c r="G502" s="2" t="s">
        <v>13</v>
      </c>
      <c r="H502" s="2" t="s">
        <v>4068</v>
      </c>
      <c r="I502" s="2" t="s">
        <v>4069</v>
      </c>
      <c r="J502" s="2" t="s">
        <v>69</v>
      </c>
      <c r="K502" s="8" t="s">
        <v>4070</v>
      </c>
      <c r="L502" s="2" t="s">
        <v>4071</v>
      </c>
      <c r="M502" s="5"/>
    </row>
    <row r="503" spans="1:13" x14ac:dyDescent="0.2">
      <c r="A503" s="4">
        <v>502</v>
      </c>
      <c r="B503" s="4" t="s">
        <v>5608</v>
      </c>
      <c r="C503" s="8" t="s">
        <v>3100</v>
      </c>
      <c r="D503" s="4" t="s">
        <v>4454</v>
      </c>
      <c r="E503" s="4" t="s">
        <v>5084</v>
      </c>
      <c r="F503" s="8" t="s">
        <v>3408</v>
      </c>
      <c r="G503" s="2" t="s">
        <v>13</v>
      </c>
      <c r="H503" s="2" t="s">
        <v>3409</v>
      </c>
      <c r="I503" s="2" t="s">
        <v>3410</v>
      </c>
      <c r="J503" s="2" t="s">
        <v>22</v>
      </c>
      <c r="K503" s="8" t="s">
        <v>3411</v>
      </c>
      <c r="L503" s="2" t="s">
        <v>3412</v>
      </c>
      <c r="M503" s="5"/>
    </row>
    <row r="504" spans="1:13" ht="28.5" x14ac:dyDescent="0.2">
      <c r="A504" s="4">
        <v>503</v>
      </c>
      <c r="B504" s="4" t="s">
        <v>5608</v>
      </c>
      <c r="C504" s="8" t="s">
        <v>3100</v>
      </c>
      <c r="D504" s="4" t="s">
        <v>4454</v>
      </c>
      <c r="E504" s="4" t="s">
        <v>5085</v>
      </c>
      <c r="F504" s="8" t="s">
        <v>3130</v>
      </c>
      <c r="G504" s="2" t="s">
        <v>13</v>
      </c>
      <c r="H504" s="2" t="s">
        <v>3131</v>
      </c>
      <c r="I504" s="2" t="s">
        <v>3132</v>
      </c>
      <c r="J504" s="2" t="s">
        <v>8</v>
      </c>
      <c r="K504" s="8" t="s">
        <v>3133</v>
      </c>
      <c r="L504" s="2" t="s">
        <v>3134</v>
      </c>
      <c r="M504" s="5"/>
    </row>
    <row r="505" spans="1:13" x14ac:dyDescent="0.2">
      <c r="A505" s="4">
        <v>504</v>
      </c>
      <c r="B505" s="4" t="s">
        <v>5608</v>
      </c>
      <c r="C505" s="8" t="s">
        <v>3100</v>
      </c>
      <c r="D505" s="4" t="s">
        <v>4454</v>
      </c>
      <c r="E505" s="4" t="s">
        <v>5086</v>
      </c>
      <c r="F505" s="8" t="s">
        <v>3211</v>
      </c>
      <c r="G505" s="2" t="s">
        <v>13</v>
      </c>
      <c r="H505" s="2" t="s">
        <v>3212</v>
      </c>
      <c r="I505" s="2" t="s">
        <v>3213</v>
      </c>
      <c r="J505" s="2" t="s">
        <v>139</v>
      </c>
      <c r="K505" s="8"/>
      <c r="L505" s="2" t="s">
        <v>3214</v>
      </c>
      <c r="M505" s="5"/>
    </row>
    <row r="506" spans="1:13" ht="28.5" x14ac:dyDescent="0.2">
      <c r="A506" s="4">
        <v>505</v>
      </c>
      <c r="B506" s="4" t="s">
        <v>5608</v>
      </c>
      <c r="C506" s="8" t="s">
        <v>3100</v>
      </c>
      <c r="D506" s="4" t="s">
        <v>4454</v>
      </c>
      <c r="E506" s="4" t="s">
        <v>5087</v>
      </c>
      <c r="F506" s="8" t="s">
        <v>4246</v>
      </c>
      <c r="G506" s="2" t="s">
        <v>13</v>
      </c>
      <c r="H506" s="2" t="s">
        <v>4247</v>
      </c>
      <c r="I506" s="2" t="s">
        <v>4248</v>
      </c>
      <c r="J506" s="2" t="s">
        <v>22</v>
      </c>
      <c r="K506" s="8" t="s">
        <v>4249</v>
      </c>
      <c r="L506" s="2" t="s">
        <v>4027</v>
      </c>
      <c r="M506" s="5"/>
    </row>
    <row r="507" spans="1:13" ht="28.5" x14ac:dyDescent="0.2">
      <c r="A507" s="4">
        <v>506</v>
      </c>
      <c r="B507" s="4" t="s">
        <v>5608</v>
      </c>
      <c r="C507" s="8" t="s">
        <v>583</v>
      </c>
      <c r="D507" s="4" t="s">
        <v>4454</v>
      </c>
      <c r="E507" s="4" t="s">
        <v>5088</v>
      </c>
      <c r="F507" s="8" t="s">
        <v>2684</v>
      </c>
      <c r="G507" s="2" t="s">
        <v>13</v>
      </c>
      <c r="H507" s="2" t="s">
        <v>2685</v>
      </c>
      <c r="I507" s="2" t="s">
        <v>2686</v>
      </c>
      <c r="J507" s="2" t="s">
        <v>69</v>
      </c>
      <c r="K507" s="8" t="s">
        <v>2687</v>
      </c>
      <c r="L507" s="2" t="s">
        <v>2688</v>
      </c>
      <c r="M507" s="5"/>
    </row>
    <row r="508" spans="1:13" x14ac:dyDescent="0.2">
      <c r="A508" s="4">
        <v>507</v>
      </c>
      <c r="B508" s="4" t="s">
        <v>5608</v>
      </c>
      <c r="C508" s="8" t="s">
        <v>583</v>
      </c>
      <c r="D508" s="4" t="s">
        <v>4454</v>
      </c>
      <c r="E508" s="4" t="s">
        <v>5089</v>
      </c>
      <c r="F508" s="8" t="s">
        <v>1746</v>
      </c>
      <c r="G508" s="2" t="s">
        <v>13</v>
      </c>
      <c r="H508" s="2" t="s">
        <v>1747</v>
      </c>
      <c r="I508" s="2" t="s">
        <v>1748</v>
      </c>
      <c r="J508" s="2" t="s">
        <v>22</v>
      </c>
      <c r="K508" s="8" t="s">
        <v>1749</v>
      </c>
      <c r="L508" s="2" t="s">
        <v>1750</v>
      </c>
      <c r="M508" s="5"/>
    </row>
    <row r="509" spans="1:13" ht="28.5" x14ac:dyDescent="0.2">
      <c r="A509" s="4">
        <v>508</v>
      </c>
      <c r="B509" s="4" t="s">
        <v>5608</v>
      </c>
      <c r="C509" s="8" t="s">
        <v>583</v>
      </c>
      <c r="D509" s="4" t="s">
        <v>4454</v>
      </c>
      <c r="E509" s="4" t="s">
        <v>5090</v>
      </c>
      <c r="F509" s="8" t="s">
        <v>4255</v>
      </c>
      <c r="G509" s="2" t="s">
        <v>13</v>
      </c>
      <c r="H509" s="2" t="s">
        <v>4256</v>
      </c>
      <c r="I509" s="2" t="s">
        <v>4257</v>
      </c>
      <c r="J509" s="2" t="s">
        <v>16</v>
      </c>
      <c r="K509" s="8" t="s">
        <v>4258</v>
      </c>
      <c r="L509" s="2" t="s">
        <v>4245</v>
      </c>
      <c r="M509" s="5"/>
    </row>
    <row r="510" spans="1:13" ht="28.5" x14ac:dyDescent="0.2">
      <c r="A510" s="4">
        <v>509</v>
      </c>
      <c r="B510" s="4" t="s">
        <v>5608</v>
      </c>
      <c r="C510" s="8" t="s">
        <v>583</v>
      </c>
      <c r="D510" s="4" t="s">
        <v>4454</v>
      </c>
      <c r="E510" s="4" t="s">
        <v>5091</v>
      </c>
      <c r="F510" s="8" t="s">
        <v>2514</v>
      </c>
      <c r="G510" s="2" t="s">
        <v>13</v>
      </c>
      <c r="H510" s="2" t="s">
        <v>2515</v>
      </c>
      <c r="I510" s="2" t="s">
        <v>2516</v>
      </c>
      <c r="J510" s="2" t="s">
        <v>69</v>
      </c>
      <c r="K510" s="8" t="s">
        <v>2517</v>
      </c>
      <c r="L510" s="2" t="s">
        <v>2518</v>
      </c>
      <c r="M510" s="5"/>
    </row>
    <row r="511" spans="1:13" ht="28.5" x14ac:dyDescent="0.2">
      <c r="A511" s="4">
        <v>510</v>
      </c>
      <c r="B511" s="4" t="s">
        <v>5608</v>
      </c>
      <c r="C511" s="8" t="s">
        <v>583</v>
      </c>
      <c r="D511" s="4" t="s">
        <v>4454</v>
      </c>
      <c r="E511" s="4" t="s">
        <v>5092</v>
      </c>
      <c r="F511" s="8" t="s">
        <v>584</v>
      </c>
      <c r="G511" s="2" t="s">
        <v>13</v>
      </c>
      <c r="H511" s="2" t="s">
        <v>585</v>
      </c>
      <c r="I511" s="2" t="s">
        <v>586</v>
      </c>
      <c r="J511" s="2" t="s">
        <v>69</v>
      </c>
      <c r="K511" s="8" t="s">
        <v>587</v>
      </c>
      <c r="L511" s="2" t="s">
        <v>588</v>
      </c>
      <c r="M511" s="5"/>
    </row>
    <row r="512" spans="1:13" ht="28.5" x14ac:dyDescent="0.2">
      <c r="A512" s="4">
        <v>511</v>
      </c>
      <c r="B512" s="4" t="s">
        <v>5608</v>
      </c>
      <c r="C512" s="8" t="s">
        <v>539</v>
      </c>
      <c r="D512" s="4" t="s">
        <v>4454</v>
      </c>
      <c r="E512" s="4" t="s">
        <v>5093</v>
      </c>
      <c r="F512" s="8" t="s">
        <v>3523</v>
      </c>
      <c r="G512" s="2" t="s">
        <v>13</v>
      </c>
      <c r="H512" s="2" t="s">
        <v>3524</v>
      </c>
      <c r="I512" s="2" t="s">
        <v>3525</v>
      </c>
      <c r="J512" s="2" t="s">
        <v>16</v>
      </c>
      <c r="K512" s="8" t="s">
        <v>3526</v>
      </c>
      <c r="L512" s="2" t="s">
        <v>1383</v>
      </c>
      <c r="M512" s="5"/>
    </row>
    <row r="513" spans="1:13" x14ac:dyDescent="0.2">
      <c r="A513" s="4">
        <v>512</v>
      </c>
      <c r="B513" s="4" t="s">
        <v>5608</v>
      </c>
      <c r="C513" s="8" t="s">
        <v>539</v>
      </c>
      <c r="D513" s="4" t="s">
        <v>4454</v>
      </c>
      <c r="E513" s="4" t="s">
        <v>5094</v>
      </c>
      <c r="F513" s="8" t="s">
        <v>540</v>
      </c>
      <c r="G513" s="2" t="s">
        <v>13</v>
      </c>
      <c r="H513" s="2" t="s">
        <v>541</v>
      </c>
      <c r="I513" s="2" t="s">
        <v>542</v>
      </c>
      <c r="J513" s="2" t="s">
        <v>139</v>
      </c>
      <c r="K513" s="8"/>
      <c r="L513" s="2" t="s">
        <v>543</v>
      </c>
      <c r="M513" s="5"/>
    </row>
    <row r="514" spans="1:13" x14ac:dyDescent="0.2">
      <c r="A514" s="4">
        <v>513</v>
      </c>
      <c r="B514" s="4" t="s">
        <v>5608</v>
      </c>
      <c r="C514" s="8" t="s">
        <v>539</v>
      </c>
      <c r="D514" s="4" t="s">
        <v>4454</v>
      </c>
      <c r="E514" s="4" t="s">
        <v>5095</v>
      </c>
      <c r="F514" s="8" t="s">
        <v>3710</v>
      </c>
      <c r="G514" s="2" t="s">
        <v>13</v>
      </c>
      <c r="H514" s="2" t="s">
        <v>3711</v>
      </c>
      <c r="I514" s="2" t="s">
        <v>3712</v>
      </c>
      <c r="J514" s="2" t="s">
        <v>69</v>
      </c>
      <c r="K514" s="8" t="s">
        <v>3713</v>
      </c>
      <c r="L514" s="2" t="s">
        <v>3518</v>
      </c>
      <c r="M514" s="5"/>
    </row>
    <row r="515" spans="1:13" ht="28.5" x14ac:dyDescent="0.2">
      <c r="A515" s="4">
        <v>514</v>
      </c>
      <c r="B515" s="4" t="s">
        <v>5608</v>
      </c>
      <c r="C515" s="8" t="s">
        <v>539</v>
      </c>
      <c r="D515" s="4" t="s">
        <v>4454</v>
      </c>
      <c r="E515" s="4" t="s">
        <v>5096</v>
      </c>
      <c r="F515" s="8" t="s">
        <v>3868</v>
      </c>
      <c r="G515" s="2" t="s">
        <v>13</v>
      </c>
      <c r="H515" s="2" t="s">
        <v>3869</v>
      </c>
      <c r="I515" s="2" t="s">
        <v>3870</v>
      </c>
      <c r="J515" s="2" t="s">
        <v>69</v>
      </c>
      <c r="K515" s="8" t="s">
        <v>3871</v>
      </c>
      <c r="L515" s="2" t="s">
        <v>3872</v>
      </c>
      <c r="M515" s="5"/>
    </row>
    <row r="516" spans="1:13" ht="28.5" x14ac:dyDescent="0.2">
      <c r="A516" s="4">
        <v>515</v>
      </c>
      <c r="B516" s="4" t="s">
        <v>5608</v>
      </c>
      <c r="C516" s="8" t="s">
        <v>539</v>
      </c>
      <c r="D516" s="4" t="s">
        <v>4454</v>
      </c>
      <c r="E516" s="4" t="s">
        <v>5097</v>
      </c>
      <c r="F516" s="8" t="s">
        <v>3171</v>
      </c>
      <c r="G516" s="2" t="s">
        <v>13</v>
      </c>
      <c r="H516" s="2" t="s">
        <v>3172</v>
      </c>
      <c r="I516" s="2" t="s">
        <v>3173</v>
      </c>
      <c r="J516" s="2" t="s">
        <v>139</v>
      </c>
      <c r="K516" s="8"/>
      <c r="L516" s="2" t="s">
        <v>598</v>
      </c>
      <c r="M516" s="5"/>
    </row>
    <row r="517" spans="1:13" ht="28.5" x14ac:dyDescent="0.2">
      <c r="A517" s="4">
        <v>516</v>
      </c>
      <c r="B517" s="4" t="s">
        <v>5608</v>
      </c>
      <c r="C517" s="8" t="s">
        <v>539</v>
      </c>
      <c r="D517" s="4" t="s">
        <v>4454</v>
      </c>
      <c r="E517" s="4" t="s">
        <v>5098</v>
      </c>
      <c r="F517" s="8" t="s">
        <v>3278</v>
      </c>
      <c r="G517" s="2" t="s">
        <v>13</v>
      </c>
      <c r="H517" s="2" t="s">
        <v>3279</v>
      </c>
      <c r="I517" s="2" t="s">
        <v>3280</v>
      </c>
      <c r="J517" s="2" t="s">
        <v>8</v>
      </c>
      <c r="K517" s="8" t="s">
        <v>3281</v>
      </c>
      <c r="L517" s="2" t="s">
        <v>3282</v>
      </c>
      <c r="M517" s="5"/>
    </row>
    <row r="518" spans="1:13" ht="28.5" x14ac:dyDescent="0.2">
      <c r="A518" s="4">
        <v>517</v>
      </c>
      <c r="B518" s="4" t="s">
        <v>5608</v>
      </c>
      <c r="C518" s="8" t="s">
        <v>539</v>
      </c>
      <c r="D518" s="4" t="s">
        <v>4454</v>
      </c>
      <c r="E518" s="4" t="s">
        <v>5099</v>
      </c>
      <c r="F518" s="8" t="s">
        <v>3433</v>
      </c>
      <c r="G518" s="2" t="s">
        <v>13</v>
      </c>
      <c r="H518" s="2" t="s">
        <v>3434</v>
      </c>
      <c r="I518" s="2" t="s">
        <v>3435</v>
      </c>
      <c r="J518" s="2" t="s">
        <v>16</v>
      </c>
      <c r="K518" s="8" t="s">
        <v>3436</v>
      </c>
      <c r="L518" s="2" t="s">
        <v>3437</v>
      </c>
      <c r="M518" s="5"/>
    </row>
    <row r="519" spans="1:13" ht="28.5" x14ac:dyDescent="0.2">
      <c r="A519" s="4">
        <v>518</v>
      </c>
      <c r="B519" s="4" t="s">
        <v>5608</v>
      </c>
      <c r="C519" s="8" t="s">
        <v>539</v>
      </c>
      <c r="D519" s="4" t="s">
        <v>4454</v>
      </c>
      <c r="E519" s="4" t="s">
        <v>5100</v>
      </c>
      <c r="F519" s="8" t="s">
        <v>3514</v>
      </c>
      <c r="G519" s="2" t="s">
        <v>13</v>
      </c>
      <c r="H519" s="2" t="s">
        <v>3515</v>
      </c>
      <c r="I519" s="2" t="s">
        <v>3516</v>
      </c>
      <c r="J519" s="2" t="s">
        <v>16</v>
      </c>
      <c r="K519" s="8" t="s">
        <v>3517</v>
      </c>
      <c r="L519" s="2" t="s">
        <v>3518</v>
      </c>
      <c r="M519" s="5"/>
    </row>
    <row r="520" spans="1:13" ht="28.5" x14ac:dyDescent="0.2">
      <c r="A520" s="4">
        <v>519</v>
      </c>
      <c r="B520" s="4" t="s">
        <v>5608</v>
      </c>
      <c r="C520" s="8" t="s">
        <v>5400</v>
      </c>
      <c r="D520" s="4" t="s">
        <v>4454</v>
      </c>
      <c r="E520" s="4" t="s">
        <v>5101</v>
      </c>
      <c r="F520" s="8" t="s">
        <v>737</v>
      </c>
      <c r="G520" s="2" t="s">
        <v>13</v>
      </c>
      <c r="H520" s="2" t="s">
        <v>738</v>
      </c>
      <c r="I520" s="2" t="s">
        <v>739</v>
      </c>
      <c r="J520" s="2" t="s">
        <v>16</v>
      </c>
      <c r="K520" s="8" t="s">
        <v>740</v>
      </c>
      <c r="L520" s="2" t="s">
        <v>741</v>
      </c>
      <c r="M520" s="5"/>
    </row>
    <row r="521" spans="1:13" ht="28.5" x14ac:dyDescent="0.2">
      <c r="A521" s="4">
        <v>520</v>
      </c>
      <c r="B521" s="4" t="s">
        <v>5608</v>
      </c>
      <c r="C521" s="8" t="s">
        <v>5400</v>
      </c>
      <c r="D521" s="4" t="s">
        <v>4454</v>
      </c>
      <c r="E521" s="4" t="s">
        <v>5104</v>
      </c>
      <c r="F521" s="8" t="s">
        <v>1847</v>
      </c>
      <c r="G521" s="2" t="s">
        <v>13</v>
      </c>
      <c r="H521" s="2" t="s">
        <v>1848</v>
      </c>
      <c r="I521" s="2" t="s">
        <v>1849</v>
      </c>
      <c r="J521" s="2" t="s">
        <v>16</v>
      </c>
      <c r="K521" s="8" t="s">
        <v>1850</v>
      </c>
      <c r="L521" s="2" t="s">
        <v>1851</v>
      </c>
      <c r="M521" s="5"/>
    </row>
    <row r="522" spans="1:13" ht="28.5" x14ac:dyDescent="0.2">
      <c r="A522" s="4">
        <v>521</v>
      </c>
      <c r="B522" s="4" t="s">
        <v>5608</v>
      </c>
      <c r="C522" s="8" t="s">
        <v>5400</v>
      </c>
      <c r="D522" s="4" t="s">
        <v>4454</v>
      </c>
      <c r="E522" s="4" t="s">
        <v>5106</v>
      </c>
      <c r="F522" s="8" t="s">
        <v>1028</v>
      </c>
      <c r="G522" s="2" t="s">
        <v>13</v>
      </c>
      <c r="H522" s="2" t="s">
        <v>1029</v>
      </c>
      <c r="I522" s="2" t="s">
        <v>1030</v>
      </c>
      <c r="J522" s="2" t="s">
        <v>16</v>
      </c>
      <c r="K522" s="8" t="s">
        <v>1031</v>
      </c>
      <c r="L522" s="2" t="s">
        <v>741</v>
      </c>
      <c r="M522" s="5"/>
    </row>
    <row r="523" spans="1:13" ht="42.75" x14ac:dyDescent="0.2">
      <c r="A523" s="4">
        <v>522</v>
      </c>
      <c r="B523" s="4" t="s">
        <v>5608</v>
      </c>
      <c r="C523" s="8" t="s">
        <v>5400</v>
      </c>
      <c r="D523" s="4" t="s">
        <v>4454</v>
      </c>
      <c r="E523" s="4" t="s">
        <v>5108</v>
      </c>
      <c r="F523" s="8" t="s">
        <v>913</v>
      </c>
      <c r="G523" s="2" t="s">
        <v>13</v>
      </c>
      <c r="H523" s="2" t="s">
        <v>914</v>
      </c>
      <c r="I523" s="2" t="s">
        <v>915</v>
      </c>
      <c r="J523" s="2" t="s">
        <v>8</v>
      </c>
      <c r="K523" s="8" t="s">
        <v>916</v>
      </c>
      <c r="L523" s="2" t="s">
        <v>917</v>
      </c>
      <c r="M523" s="5"/>
    </row>
    <row r="524" spans="1:13" ht="28.5" x14ac:dyDescent="0.2">
      <c r="A524" s="4">
        <v>523</v>
      </c>
      <c r="B524" s="4" t="s">
        <v>5608</v>
      </c>
      <c r="C524" s="8" t="s">
        <v>5400</v>
      </c>
      <c r="D524" s="4" t="s">
        <v>4454</v>
      </c>
      <c r="E524" s="4" t="s">
        <v>5111</v>
      </c>
      <c r="F524" s="8" t="s">
        <v>303</v>
      </c>
      <c r="G524" s="2" t="s">
        <v>13</v>
      </c>
      <c r="H524" s="2" t="s">
        <v>304</v>
      </c>
      <c r="I524" s="2" t="s">
        <v>305</v>
      </c>
      <c r="J524" s="2" t="s">
        <v>8</v>
      </c>
      <c r="K524" s="8" t="s">
        <v>306</v>
      </c>
      <c r="L524" s="2" t="s">
        <v>307</v>
      </c>
      <c r="M524" s="5"/>
    </row>
    <row r="525" spans="1:13" ht="28.5" x14ac:dyDescent="0.2">
      <c r="A525" s="4">
        <v>524</v>
      </c>
      <c r="B525" s="4" t="s">
        <v>5608</v>
      </c>
      <c r="C525" s="8" t="s">
        <v>5399</v>
      </c>
      <c r="D525" s="4" t="s">
        <v>4454</v>
      </c>
      <c r="E525" s="4" t="s">
        <v>5102</v>
      </c>
      <c r="F525" s="8" t="s">
        <v>1032</v>
      </c>
      <c r="G525" s="2" t="s">
        <v>13</v>
      </c>
      <c r="H525" s="2" t="s">
        <v>1033</v>
      </c>
      <c r="I525" s="2" t="s">
        <v>1034</v>
      </c>
      <c r="J525" s="2" t="s">
        <v>16</v>
      </c>
      <c r="K525" s="8" t="s">
        <v>1035</v>
      </c>
      <c r="L525" s="2" t="s">
        <v>289</v>
      </c>
      <c r="M525" s="5"/>
    </row>
    <row r="526" spans="1:13" ht="42.75" x14ac:dyDescent="0.2">
      <c r="A526" s="4">
        <v>525</v>
      </c>
      <c r="B526" s="4" t="s">
        <v>5608</v>
      </c>
      <c r="C526" s="8" t="s">
        <v>5399</v>
      </c>
      <c r="D526" s="4" t="s">
        <v>4454</v>
      </c>
      <c r="E526" s="4" t="s">
        <v>5103</v>
      </c>
      <c r="F526" s="8" t="s">
        <v>1784</v>
      </c>
      <c r="G526" s="2" t="s">
        <v>13</v>
      </c>
      <c r="H526" s="2" t="s">
        <v>1785</v>
      </c>
      <c r="I526" s="2" t="s">
        <v>1786</v>
      </c>
      <c r="J526" s="2" t="s">
        <v>8</v>
      </c>
      <c r="K526" s="8" t="s">
        <v>1787</v>
      </c>
      <c r="L526" s="2" t="s">
        <v>1788</v>
      </c>
      <c r="M526" s="5"/>
    </row>
    <row r="527" spans="1:13" ht="42.75" x14ac:dyDescent="0.2">
      <c r="A527" s="4">
        <v>526</v>
      </c>
      <c r="B527" s="4" t="s">
        <v>5608</v>
      </c>
      <c r="C527" s="8" t="s">
        <v>5399</v>
      </c>
      <c r="D527" s="4" t="s">
        <v>4454</v>
      </c>
      <c r="E527" s="4" t="s">
        <v>5105</v>
      </c>
      <c r="F527" s="8" t="s">
        <v>370</v>
      </c>
      <c r="G527" s="2" t="s">
        <v>13</v>
      </c>
      <c r="H527" s="2" t="s">
        <v>371</v>
      </c>
      <c r="I527" s="2" t="s">
        <v>372</v>
      </c>
      <c r="J527" s="2" t="s">
        <v>8</v>
      </c>
      <c r="K527" s="8" t="s">
        <v>373</v>
      </c>
      <c r="L527" s="2" t="s">
        <v>374</v>
      </c>
      <c r="M527" s="5"/>
    </row>
    <row r="528" spans="1:13" ht="28.5" x14ac:dyDescent="0.2">
      <c r="A528" s="4">
        <v>527</v>
      </c>
      <c r="B528" s="4" t="s">
        <v>5608</v>
      </c>
      <c r="C528" s="8" t="s">
        <v>5399</v>
      </c>
      <c r="D528" s="4" t="s">
        <v>4454</v>
      </c>
      <c r="E528" s="4" t="s">
        <v>5107</v>
      </c>
      <c r="F528" s="8" t="s">
        <v>1143</v>
      </c>
      <c r="G528" s="2" t="s">
        <v>13</v>
      </c>
      <c r="H528" s="2" t="s">
        <v>1144</v>
      </c>
      <c r="I528" s="2" t="s">
        <v>1145</v>
      </c>
      <c r="J528" s="2" t="s">
        <v>8</v>
      </c>
      <c r="K528" s="8" t="s">
        <v>1146</v>
      </c>
      <c r="L528" s="2" t="s">
        <v>1147</v>
      </c>
      <c r="M528" s="5"/>
    </row>
    <row r="529" spans="1:13" ht="28.5" x14ac:dyDescent="0.2">
      <c r="A529" s="4">
        <v>528</v>
      </c>
      <c r="B529" s="4" t="s">
        <v>5608</v>
      </c>
      <c r="C529" s="8" t="s">
        <v>5399</v>
      </c>
      <c r="D529" s="4" t="s">
        <v>4454</v>
      </c>
      <c r="E529" s="4" t="s">
        <v>5109</v>
      </c>
      <c r="F529" s="8" t="s">
        <v>1900</v>
      </c>
      <c r="G529" s="2" t="s">
        <v>13</v>
      </c>
      <c r="H529" s="2" t="s">
        <v>1901</v>
      </c>
      <c r="I529" s="2" t="s">
        <v>1902</v>
      </c>
      <c r="J529" s="2" t="s">
        <v>16</v>
      </c>
      <c r="K529" s="8" t="s">
        <v>1903</v>
      </c>
      <c r="L529" s="2" t="s">
        <v>1378</v>
      </c>
      <c r="M529" s="5"/>
    </row>
    <row r="530" spans="1:13" x14ac:dyDescent="0.2">
      <c r="A530" s="4">
        <v>529</v>
      </c>
      <c r="B530" s="4" t="s">
        <v>5608</v>
      </c>
      <c r="C530" s="8" t="s">
        <v>5399</v>
      </c>
      <c r="D530" s="4" t="s">
        <v>4454</v>
      </c>
      <c r="E530" s="4" t="s">
        <v>5110</v>
      </c>
      <c r="F530" s="8" t="s">
        <v>340</v>
      </c>
      <c r="G530" s="2" t="s">
        <v>13</v>
      </c>
      <c r="H530" s="2" t="s">
        <v>341</v>
      </c>
      <c r="I530" s="2" t="s">
        <v>342</v>
      </c>
      <c r="J530" s="2" t="s">
        <v>69</v>
      </c>
      <c r="K530" s="8" t="s">
        <v>343</v>
      </c>
      <c r="L530" s="2" t="s">
        <v>334</v>
      </c>
      <c r="M530" s="5"/>
    </row>
    <row r="531" spans="1:13" ht="28.5" x14ac:dyDescent="0.2">
      <c r="A531" s="4">
        <v>530</v>
      </c>
      <c r="B531" s="4" t="s">
        <v>5608</v>
      </c>
      <c r="C531" s="8" t="s">
        <v>5399</v>
      </c>
      <c r="D531" s="4" t="s">
        <v>4454</v>
      </c>
      <c r="E531" s="4" t="s">
        <v>5112</v>
      </c>
      <c r="F531" s="8" t="s">
        <v>2102</v>
      </c>
      <c r="G531" s="2" t="s">
        <v>13</v>
      </c>
      <c r="H531" s="2" t="s">
        <v>2103</v>
      </c>
      <c r="I531" s="2" t="s">
        <v>2104</v>
      </c>
      <c r="J531" s="2" t="s">
        <v>69</v>
      </c>
      <c r="K531" s="8" t="s">
        <v>2105</v>
      </c>
      <c r="L531" s="2" t="s">
        <v>1573</v>
      </c>
      <c r="M531" s="5"/>
    </row>
    <row r="532" spans="1:13" ht="28.5" x14ac:dyDescent="0.2">
      <c r="A532" s="4">
        <v>531</v>
      </c>
      <c r="B532" s="4" t="s">
        <v>5608</v>
      </c>
      <c r="C532" s="8" t="s">
        <v>5399</v>
      </c>
      <c r="D532" s="4" t="s">
        <v>4454</v>
      </c>
      <c r="E532" s="4" t="s">
        <v>5113</v>
      </c>
      <c r="F532" s="8" t="s">
        <v>1875</v>
      </c>
      <c r="G532" s="2" t="s">
        <v>13</v>
      </c>
      <c r="H532" s="2" t="s">
        <v>1876</v>
      </c>
      <c r="I532" s="2" t="s">
        <v>1877</v>
      </c>
      <c r="J532" s="2" t="s">
        <v>16</v>
      </c>
      <c r="K532" s="8" t="s">
        <v>1878</v>
      </c>
      <c r="L532" s="2" t="s">
        <v>1879</v>
      </c>
      <c r="M532" s="5"/>
    </row>
    <row r="533" spans="1:13" ht="28.5" x14ac:dyDescent="0.2">
      <c r="A533" s="4">
        <v>532</v>
      </c>
      <c r="B533" s="4" t="s">
        <v>5608</v>
      </c>
      <c r="C533" s="8" t="s">
        <v>5399</v>
      </c>
      <c r="D533" s="4" t="s">
        <v>4454</v>
      </c>
      <c r="E533" s="4" t="s">
        <v>5114</v>
      </c>
      <c r="F533" s="8" t="s">
        <v>330</v>
      </c>
      <c r="G533" s="2" t="s">
        <v>13</v>
      </c>
      <c r="H533" s="2" t="s">
        <v>331</v>
      </c>
      <c r="I533" s="2" t="s">
        <v>332</v>
      </c>
      <c r="J533" s="2" t="s">
        <v>16</v>
      </c>
      <c r="K533" s="8" t="s">
        <v>333</v>
      </c>
      <c r="L533" s="2" t="s">
        <v>334</v>
      </c>
      <c r="M533" s="5"/>
    </row>
    <row r="534" spans="1:13" ht="28.5" x14ac:dyDescent="0.2">
      <c r="A534" s="4">
        <v>533</v>
      </c>
      <c r="B534" s="4" t="s">
        <v>5608</v>
      </c>
      <c r="C534" s="8" t="s">
        <v>5399</v>
      </c>
      <c r="D534" s="4" t="s">
        <v>4454</v>
      </c>
      <c r="E534" s="4" t="s">
        <v>5115</v>
      </c>
      <c r="F534" s="8" t="s">
        <v>1374</v>
      </c>
      <c r="G534" s="2" t="s">
        <v>13</v>
      </c>
      <c r="H534" s="2" t="s">
        <v>1375</v>
      </c>
      <c r="I534" s="2" t="s">
        <v>1376</v>
      </c>
      <c r="J534" s="2" t="s">
        <v>69</v>
      </c>
      <c r="K534" s="8" t="s">
        <v>1377</v>
      </c>
      <c r="L534" s="2" t="s">
        <v>1378</v>
      </c>
      <c r="M534" s="5"/>
    </row>
    <row r="535" spans="1:13" ht="28.5" x14ac:dyDescent="0.2">
      <c r="A535" s="4">
        <v>534</v>
      </c>
      <c r="B535" s="4" t="s">
        <v>5608</v>
      </c>
      <c r="C535" s="8" t="s">
        <v>5399</v>
      </c>
      <c r="D535" s="4" t="s">
        <v>4454</v>
      </c>
      <c r="E535" s="4" t="s">
        <v>5116</v>
      </c>
      <c r="F535" s="8" t="s">
        <v>1495</v>
      </c>
      <c r="G535" s="2" t="s">
        <v>13</v>
      </c>
      <c r="H535" s="2" t="s">
        <v>1496</v>
      </c>
      <c r="I535" s="2" t="s">
        <v>1497</v>
      </c>
      <c r="J535" s="2" t="s">
        <v>16</v>
      </c>
      <c r="K535" s="8" t="s">
        <v>1498</v>
      </c>
      <c r="L535" s="2" t="s">
        <v>1499</v>
      </c>
      <c r="M535" s="5"/>
    </row>
    <row r="536" spans="1:13" ht="28.5" x14ac:dyDescent="0.2">
      <c r="A536" s="4">
        <v>535</v>
      </c>
      <c r="B536" s="4" t="s">
        <v>5608</v>
      </c>
      <c r="C536" s="8" t="s">
        <v>5399</v>
      </c>
      <c r="D536" s="4" t="s">
        <v>4454</v>
      </c>
      <c r="E536" s="4" t="s">
        <v>5117</v>
      </c>
      <c r="F536" s="8" t="s">
        <v>1670</v>
      </c>
      <c r="G536" s="2" t="s">
        <v>13</v>
      </c>
      <c r="H536" s="2" t="s">
        <v>1671</v>
      </c>
      <c r="I536" s="2" t="s">
        <v>1672</v>
      </c>
      <c r="J536" s="2" t="s">
        <v>16</v>
      </c>
      <c r="K536" s="8" t="s">
        <v>1673</v>
      </c>
      <c r="L536" s="2" t="s">
        <v>1674</v>
      </c>
      <c r="M536" s="5"/>
    </row>
    <row r="537" spans="1:13" ht="28.5" x14ac:dyDescent="0.2">
      <c r="A537" s="4">
        <v>536</v>
      </c>
      <c r="B537" s="4" t="s">
        <v>5608</v>
      </c>
      <c r="C537" s="8" t="s">
        <v>5399</v>
      </c>
      <c r="D537" s="4" t="s">
        <v>4454</v>
      </c>
      <c r="E537" s="4" t="s">
        <v>5118</v>
      </c>
      <c r="F537" s="8" t="s">
        <v>1866</v>
      </c>
      <c r="G537" s="2" t="s">
        <v>13</v>
      </c>
      <c r="H537" s="2" t="s">
        <v>1867</v>
      </c>
      <c r="I537" s="2" t="s">
        <v>1868</v>
      </c>
      <c r="J537" s="2" t="s">
        <v>8</v>
      </c>
      <c r="K537" s="8" t="s">
        <v>1869</v>
      </c>
      <c r="L537" s="2" t="s">
        <v>1870</v>
      </c>
      <c r="M537" s="5"/>
    </row>
    <row r="538" spans="1:13" ht="28.5" x14ac:dyDescent="0.2">
      <c r="A538" s="4">
        <v>537</v>
      </c>
      <c r="B538" s="4" t="s">
        <v>5608</v>
      </c>
      <c r="C538" s="8" t="s">
        <v>5399</v>
      </c>
      <c r="D538" s="4" t="s">
        <v>4454</v>
      </c>
      <c r="E538" s="4" t="s">
        <v>5119</v>
      </c>
      <c r="F538" s="8" t="s">
        <v>1660</v>
      </c>
      <c r="G538" s="2" t="s">
        <v>13</v>
      </c>
      <c r="H538" s="2" t="s">
        <v>1661</v>
      </c>
      <c r="I538" s="2" t="s">
        <v>1662</v>
      </c>
      <c r="J538" s="2" t="s">
        <v>8</v>
      </c>
      <c r="K538" s="8" t="s">
        <v>1663</v>
      </c>
      <c r="L538" s="2" t="s">
        <v>1664</v>
      </c>
      <c r="M538" s="5"/>
    </row>
    <row r="539" spans="1:13" ht="28.5" x14ac:dyDescent="0.2">
      <c r="A539" s="4">
        <v>538</v>
      </c>
      <c r="B539" s="4" t="s">
        <v>5608</v>
      </c>
      <c r="C539" s="8" t="s">
        <v>5399</v>
      </c>
      <c r="D539" s="4" t="s">
        <v>4454</v>
      </c>
      <c r="E539" s="4" t="s">
        <v>5120</v>
      </c>
      <c r="F539" s="8" t="s">
        <v>683</v>
      </c>
      <c r="G539" s="2" t="s">
        <v>13</v>
      </c>
      <c r="H539" s="2" t="s">
        <v>684</v>
      </c>
      <c r="I539" s="2" t="s">
        <v>685</v>
      </c>
      <c r="J539" s="2" t="s">
        <v>22</v>
      </c>
      <c r="K539" s="8" t="s">
        <v>686</v>
      </c>
      <c r="L539" s="2" t="s">
        <v>687</v>
      </c>
      <c r="M539" s="5"/>
    </row>
    <row r="540" spans="1:13" x14ac:dyDescent="0.2">
      <c r="A540" s="4">
        <v>539</v>
      </c>
      <c r="B540" s="4" t="s">
        <v>5608</v>
      </c>
      <c r="C540" s="8" t="s">
        <v>324</v>
      </c>
      <c r="D540" s="4" t="s">
        <v>4454</v>
      </c>
      <c r="E540" s="4" t="s">
        <v>5121</v>
      </c>
      <c r="F540" s="8" t="s">
        <v>2874</v>
      </c>
      <c r="G540" s="2" t="s">
        <v>13</v>
      </c>
      <c r="H540" s="2" t="s">
        <v>2875</v>
      </c>
      <c r="I540" s="2" t="s">
        <v>2876</v>
      </c>
      <c r="J540" s="2" t="s">
        <v>69</v>
      </c>
      <c r="K540" s="8" t="s">
        <v>2877</v>
      </c>
      <c r="L540" s="2" t="s">
        <v>2878</v>
      </c>
      <c r="M540" s="5"/>
    </row>
    <row r="541" spans="1:13" ht="28.5" x14ac:dyDescent="0.2">
      <c r="A541" s="4">
        <v>540</v>
      </c>
      <c r="B541" s="4" t="s">
        <v>5608</v>
      </c>
      <c r="C541" s="8" t="s">
        <v>324</v>
      </c>
      <c r="D541" s="4" t="s">
        <v>4454</v>
      </c>
      <c r="E541" s="4" t="s">
        <v>5122</v>
      </c>
      <c r="F541" s="8" t="s">
        <v>4119</v>
      </c>
      <c r="G541" s="2" t="s">
        <v>13</v>
      </c>
      <c r="H541" s="2" t="s">
        <v>4120</v>
      </c>
      <c r="I541" s="2" t="s">
        <v>4121</v>
      </c>
      <c r="J541" s="2" t="s">
        <v>16</v>
      </c>
      <c r="K541" s="8" t="s">
        <v>4122</v>
      </c>
      <c r="L541" s="2" t="s">
        <v>3489</v>
      </c>
      <c r="M541" s="5"/>
    </row>
    <row r="542" spans="1:13" ht="28.5" x14ac:dyDescent="0.2">
      <c r="A542" s="4">
        <v>541</v>
      </c>
      <c r="B542" s="4" t="s">
        <v>5608</v>
      </c>
      <c r="C542" s="8" t="s">
        <v>324</v>
      </c>
      <c r="D542" s="4" t="s">
        <v>4454</v>
      </c>
      <c r="E542" s="4" t="s">
        <v>5123</v>
      </c>
      <c r="F542" s="8" t="s">
        <v>712</v>
      </c>
      <c r="G542" s="2" t="s">
        <v>13</v>
      </c>
      <c r="H542" s="2" t="s">
        <v>713</v>
      </c>
      <c r="I542" s="2" t="s">
        <v>714</v>
      </c>
      <c r="J542" s="2" t="s">
        <v>8</v>
      </c>
      <c r="K542" s="8" t="s">
        <v>715</v>
      </c>
      <c r="L542" s="2" t="s">
        <v>716</v>
      </c>
      <c r="M542" s="5"/>
    </row>
    <row r="543" spans="1:13" ht="28.5" x14ac:dyDescent="0.2">
      <c r="A543" s="4">
        <v>542</v>
      </c>
      <c r="B543" s="4" t="s">
        <v>5608</v>
      </c>
      <c r="C543" s="8" t="s">
        <v>324</v>
      </c>
      <c r="D543" s="4" t="s">
        <v>4454</v>
      </c>
      <c r="E543" s="4" t="s">
        <v>5124</v>
      </c>
      <c r="F543" s="8" t="s">
        <v>1011</v>
      </c>
      <c r="G543" s="2" t="s">
        <v>13</v>
      </c>
      <c r="H543" s="2" t="s">
        <v>1012</v>
      </c>
      <c r="I543" s="2" t="s">
        <v>1013</v>
      </c>
      <c r="J543" s="2" t="s">
        <v>8</v>
      </c>
      <c r="K543" s="8" t="s">
        <v>1014</v>
      </c>
      <c r="L543" s="2" t="s">
        <v>1015</v>
      </c>
      <c r="M543" s="5"/>
    </row>
    <row r="544" spans="1:13" ht="28.5" x14ac:dyDescent="0.2">
      <c r="A544" s="4">
        <v>543</v>
      </c>
      <c r="B544" s="4" t="s">
        <v>5608</v>
      </c>
      <c r="C544" s="8" t="s">
        <v>324</v>
      </c>
      <c r="D544" s="4" t="s">
        <v>4454</v>
      </c>
      <c r="E544" s="4" t="s">
        <v>5125</v>
      </c>
      <c r="F544" s="8" t="s">
        <v>1794</v>
      </c>
      <c r="G544" s="2" t="s">
        <v>13</v>
      </c>
      <c r="H544" s="2" t="s">
        <v>1795</v>
      </c>
      <c r="I544" s="2" t="s">
        <v>1796</v>
      </c>
      <c r="J544" s="2" t="s">
        <v>22</v>
      </c>
      <c r="K544" s="8" t="s">
        <v>1797</v>
      </c>
      <c r="L544" s="2" t="s">
        <v>1798</v>
      </c>
      <c r="M544" s="5"/>
    </row>
    <row r="545" spans="1:13" ht="28.5" x14ac:dyDescent="0.2">
      <c r="A545" s="4">
        <v>544</v>
      </c>
      <c r="B545" s="4" t="s">
        <v>5608</v>
      </c>
      <c r="C545" s="8" t="s">
        <v>324</v>
      </c>
      <c r="D545" s="4" t="s">
        <v>4454</v>
      </c>
      <c r="E545" s="4" t="s">
        <v>5126</v>
      </c>
      <c r="F545" s="8" t="s">
        <v>3337</v>
      </c>
      <c r="G545" s="2" t="s">
        <v>13</v>
      </c>
      <c r="H545" s="2" t="s">
        <v>3338</v>
      </c>
      <c r="I545" s="2" t="s">
        <v>3339</v>
      </c>
      <c r="J545" s="2" t="s">
        <v>8</v>
      </c>
      <c r="K545" s="8" t="s">
        <v>3340</v>
      </c>
      <c r="L545" s="2" t="s">
        <v>3341</v>
      </c>
      <c r="M545" s="5"/>
    </row>
    <row r="546" spans="1:13" ht="28.5" x14ac:dyDescent="0.2">
      <c r="A546" s="4">
        <v>545</v>
      </c>
      <c r="B546" s="4" t="s">
        <v>5608</v>
      </c>
      <c r="C546" s="8" t="s">
        <v>76</v>
      </c>
      <c r="D546" s="4" t="s">
        <v>4454</v>
      </c>
      <c r="E546" s="4" t="s">
        <v>5127</v>
      </c>
      <c r="F546" s="8" t="s">
        <v>77</v>
      </c>
      <c r="G546" s="2" t="s">
        <v>5153</v>
      </c>
      <c r="H546" s="2" t="s">
        <v>78</v>
      </c>
      <c r="I546" s="2" t="s">
        <v>79</v>
      </c>
      <c r="J546" s="2" t="s">
        <v>16</v>
      </c>
      <c r="K546" s="8" t="s">
        <v>80</v>
      </c>
      <c r="L546" s="2" t="s">
        <v>81</v>
      </c>
      <c r="M546" s="5">
        <v>5000</v>
      </c>
    </row>
    <row r="547" spans="1:13" ht="28.5" x14ac:dyDescent="0.2">
      <c r="A547" s="4">
        <v>546</v>
      </c>
      <c r="B547" s="4" t="s">
        <v>5608</v>
      </c>
      <c r="C547" s="8" t="s">
        <v>76</v>
      </c>
      <c r="D547" s="4" t="s">
        <v>4454</v>
      </c>
      <c r="E547" s="4" t="s">
        <v>5128</v>
      </c>
      <c r="F547" s="8" t="s">
        <v>2760</v>
      </c>
      <c r="G547" s="2" t="s">
        <v>5153</v>
      </c>
      <c r="H547" s="2" t="s">
        <v>2761</v>
      </c>
      <c r="I547" s="2" t="s">
        <v>2762</v>
      </c>
      <c r="J547" s="2" t="s">
        <v>16</v>
      </c>
      <c r="K547" s="8" t="s">
        <v>2763</v>
      </c>
      <c r="L547" s="2" t="s">
        <v>2764</v>
      </c>
      <c r="M547" s="5">
        <v>5000</v>
      </c>
    </row>
    <row r="548" spans="1:13" ht="28.5" x14ac:dyDescent="0.2">
      <c r="A548" s="4">
        <v>547</v>
      </c>
      <c r="B548" s="4" t="s">
        <v>5608</v>
      </c>
      <c r="C548" s="8" t="s">
        <v>4</v>
      </c>
      <c r="D548" s="4" t="s">
        <v>4454</v>
      </c>
      <c r="E548" s="4" t="s">
        <v>5129</v>
      </c>
      <c r="F548" s="8" t="s">
        <v>2908</v>
      </c>
      <c r="G548" s="2" t="s">
        <v>5396</v>
      </c>
      <c r="H548" s="2" t="s">
        <v>2909</v>
      </c>
      <c r="I548" s="2" t="s">
        <v>2910</v>
      </c>
      <c r="J548" s="2" t="s">
        <v>69</v>
      </c>
      <c r="K548" s="8" t="s">
        <v>2911</v>
      </c>
      <c r="L548" s="2" t="s">
        <v>2912</v>
      </c>
      <c r="M548" s="5">
        <v>5000</v>
      </c>
    </row>
    <row r="549" spans="1:13" ht="42.75" x14ac:dyDescent="0.2">
      <c r="A549" s="4">
        <v>548</v>
      </c>
      <c r="B549" s="4" t="s">
        <v>5608</v>
      </c>
      <c r="C549" s="8" t="s">
        <v>4</v>
      </c>
      <c r="D549" s="4" t="s">
        <v>4454</v>
      </c>
      <c r="E549" s="4" t="s">
        <v>5130</v>
      </c>
      <c r="F549" s="8" t="s">
        <v>5</v>
      </c>
      <c r="G549" s="2" t="s">
        <v>5396</v>
      </c>
      <c r="H549" s="2" t="s">
        <v>6</v>
      </c>
      <c r="I549" s="2" t="s">
        <v>7</v>
      </c>
      <c r="J549" s="2" t="s">
        <v>8</v>
      </c>
      <c r="K549" s="8" t="s">
        <v>9</v>
      </c>
      <c r="L549" s="2" t="s">
        <v>10</v>
      </c>
      <c r="M549" s="5">
        <v>5000</v>
      </c>
    </row>
    <row r="550" spans="1:13" ht="28.5" x14ac:dyDescent="0.2">
      <c r="A550" s="4">
        <v>549</v>
      </c>
      <c r="B550" s="4" t="s">
        <v>5608</v>
      </c>
      <c r="C550" s="8" t="s">
        <v>4</v>
      </c>
      <c r="D550" s="4" t="s">
        <v>4454</v>
      </c>
      <c r="E550" s="4" t="s">
        <v>5131</v>
      </c>
      <c r="F550" s="8" t="s">
        <v>2444</v>
      </c>
      <c r="G550" s="2" t="s">
        <v>5396</v>
      </c>
      <c r="H550" s="2" t="s">
        <v>2445</v>
      </c>
      <c r="I550" s="2" t="s">
        <v>2446</v>
      </c>
      <c r="J550" s="2" t="s">
        <v>16</v>
      </c>
      <c r="K550" s="8" t="s">
        <v>2447</v>
      </c>
      <c r="L550" s="2" t="s">
        <v>2448</v>
      </c>
      <c r="M550" s="5">
        <v>5000</v>
      </c>
    </row>
    <row r="551" spans="1:13" ht="28.5" x14ac:dyDescent="0.2">
      <c r="A551" s="4">
        <v>550</v>
      </c>
      <c r="B551" s="4" t="s">
        <v>5608</v>
      </c>
      <c r="C551" s="8" t="s">
        <v>4</v>
      </c>
      <c r="D551" s="4" t="s">
        <v>4454</v>
      </c>
      <c r="E551" s="4" t="s">
        <v>5132</v>
      </c>
      <c r="F551" s="8" t="s">
        <v>2836</v>
      </c>
      <c r="G551" s="2" t="s">
        <v>5396</v>
      </c>
      <c r="H551" s="2" t="s">
        <v>2837</v>
      </c>
      <c r="I551" s="2" t="s">
        <v>2838</v>
      </c>
      <c r="J551" s="2" t="s">
        <v>8</v>
      </c>
      <c r="K551" s="8" t="s">
        <v>2839</v>
      </c>
      <c r="L551" s="2" t="s">
        <v>1558</v>
      </c>
      <c r="M551" s="5">
        <v>5000</v>
      </c>
    </row>
    <row r="552" spans="1:13" ht="28.5" x14ac:dyDescent="0.2">
      <c r="A552" s="4">
        <v>551</v>
      </c>
      <c r="B552" s="4" t="s">
        <v>5608</v>
      </c>
      <c r="C552" s="8" t="s">
        <v>4</v>
      </c>
      <c r="D552" s="4" t="s">
        <v>4454</v>
      </c>
      <c r="E552" s="4" t="s">
        <v>5133</v>
      </c>
      <c r="F552" s="8" t="s">
        <v>519</v>
      </c>
      <c r="G552" s="2" t="s">
        <v>5396</v>
      </c>
      <c r="H552" s="2" t="s">
        <v>520</v>
      </c>
      <c r="I552" s="2" t="s">
        <v>521</v>
      </c>
      <c r="J552" s="2" t="s">
        <v>69</v>
      </c>
      <c r="K552" s="8" t="s">
        <v>522</v>
      </c>
      <c r="L552" s="2" t="s">
        <v>523</v>
      </c>
      <c r="M552" s="5">
        <v>5000</v>
      </c>
    </row>
    <row r="553" spans="1:13" ht="28.5" x14ac:dyDescent="0.2">
      <c r="A553" s="4">
        <v>552</v>
      </c>
      <c r="B553" s="4" t="s">
        <v>5608</v>
      </c>
      <c r="C553" s="8" t="s">
        <v>4</v>
      </c>
      <c r="D553" s="4" t="s">
        <v>4454</v>
      </c>
      <c r="E553" s="4" t="s">
        <v>5134</v>
      </c>
      <c r="F553" s="8" t="s">
        <v>3632</v>
      </c>
      <c r="G553" s="2" t="s">
        <v>5396</v>
      </c>
      <c r="H553" s="2" t="s">
        <v>3633</v>
      </c>
      <c r="I553" s="2" t="s">
        <v>3634</v>
      </c>
      <c r="J553" s="2" t="s">
        <v>16</v>
      </c>
      <c r="K553" s="8" t="s">
        <v>3635</v>
      </c>
      <c r="L553" s="2" t="s">
        <v>3636</v>
      </c>
      <c r="M553" s="5">
        <v>5000</v>
      </c>
    </row>
    <row r="554" spans="1:13" ht="28.5" x14ac:dyDescent="0.2">
      <c r="A554" s="4">
        <v>553</v>
      </c>
      <c r="B554" s="4" t="s">
        <v>5608</v>
      </c>
      <c r="C554" s="8" t="s">
        <v>4</v>
      </c>
      <c r="D554" s="4" t="s">
        <v>4454</v>
      </c>
      <c r="E554" s="4" t="s">
        <v>5135</v>
      </c>
      <c r="F554" s="8" t="s">
        <v>1426</v>
      </c>
      <c r="G554" s="2" t="s">
        <v>5396</v>
      </c>
      <c r="H554" s="2" t="s">
        <v>1427</v>
      </c>
      <c r="I554" s="2" t="s">
        <v>1428</v>
      </c>
      <c r="J554" s="2" t="s">
        <v>8</v>
      </c>
      <c r="K554" s="8" t="s">
        <v>1429</v>
      </c>
      <c r="L554" s="2" t="s">
        <v>1430</v>
      </c>
      <c r="M554" s="5">
        <v>5000</v>
      </c>
    </row>
    <row r="555" spans="1:13" x14ac:dyDescent="0.2">
      <c r="A555" s="4">
        <v>554</v>
      </c>
      <c r="B555" s="4" t="s">
        <v>5608</v>
      </c>
      <c r="C555" s="8" t="s">
        <v>452</v>
      </c>
      <c r="D555" s="4" t="s">
        <v>4454</v>
      </c>
      <c r="E555" s="4" t="s">
        <v>5136</v>
      </c>
      <c r="F555" s="8" t="s">
        <v>3041</v>
      </c>
      <c r="G555" s="2" t="s">
        <v>13</v>
      </c>
      <c r="H555" s="2" t="s">
        <v>3042</v>
      </c>
      <c r="I555" s="2" t="s">
        <v>3043</v>
      </c>
      <c r="J555" s="2" t="s">
        <v>69</v>
      </c>
      <c r="K555" s="8" t="s">
        <v>3044</v>
      </c>
      <c r="L555" s="2" t="s">
        <v>3045</v>
      </c>
      <c r="M555" s="5"/>
    </row>
    <row r="556" spans="1:13" ht="28.5" x14ac:dyDescent="0.2">
      <c r="A556" s="4">
        <v>555</v>
      </c>
      <c r="B556" s="4" t="s">
        <v>5608</v>
      </c>
      <c r="C556" s="8" t="s">
        <v>452</v>
      </c>
      <c r="D556" s="4" t="s">
        <v>4454</v>
      </c>
      <c r="E556" s="4" t="s">
        <v>5137</v>
      </c>
      <c r="F556" s="8" t="s">
        <v>3480</v>
      </c>
      <c r="G556" s="2" t="s">
        <v>13</v>
      </c>
      <c r="H556" s="2" t="s">
        <v>3481</v>
      </c>
      <c r="I556" s="2" t="s">
        <v>3482</v>
      </c>
      <c r="J556" s="2" t="s">
        <v>8</v>
      </c>
      <c r="K556" s="8" t="s">
        <v>3483</v>
      </c>
      <c r="L556" s="2" t="s">
        <v>3484</v>
      </c>
      <c r="M556" s="5"/>
    </row>
    <row r="557" spans="1:13" ht="28.5" x14ac:dyDescent="0.2">
      <c r="A557" s="4">
        <v>556</v>
      </c>
      <c r="B557" s="4" t="s">
        <v>5608</v>
      </c>
      <c r="C557" s="8" t="s">
        <v>452</v>
      </c>
      <c r="D557" s="4" t="s">
        <v>4454</v>
      </c>
      <c r="E557" s="4" t="s">
        <v>5138</v>
      </c>
      <c r="F557" s="8" t="s">
        <v>453</v>
      </c>
      <c r="G557" s="2" t="s">
        <v>13</v>
      </c>
      <c r="H557" s="2" t="s">
        <v>454</v>
      </c>
      <c r="I557" s="2" t="s">
        <v>455</v>
      </c>
      <c r="J557" s="2" t="s">
        <v>8</v>
      </c>
      <c r="K557" s="8" t="s">
        <v>456</v>
      </c>
      <c r="L557" s="2" t="s">
        <v>457</v>
      </c>
      <c r="M557" s="5"/>
    </row>
    <row r="558" spans="1:13" ht="28.5" x14ac:dyDescent="0.2">
      <c r="A558" s="4">
        <v>557</v>
      </c>
      <c r="B558" s="4" t="s">
        <v>5608</v>
      </c>
      <c r="C558" s="8" t="s">
        <v>452</v>
      </c>
      <c r="D558" s="4" t="s">
        <v>4454</v>
      </c>
      <c r="E558" s="4" t="s">
        <v>5139</v>
      </c>
      <c r="F558" s="8" t="s">
        <v>1852</v>
      </c>
      <c r="G558" s="2" t="s">
        <v>13</v>
      </c>
      <c r="H558" s="2" t="s">
        <v>1853</v>
      </c>
      <c r="I558" s="2" t="s">
        <v>1854</v>
      </c>
      <c r="J558" s="2" t="s">
        <v>8</v>
      </c>
      <c r="K558" s="8" t="s">
        <v>1855</v>
      </c>
      <c r="L558" s="2" t="s">
        <v>457</v>
      </c>
      <c r="M558" s="5"/>
    </row>
    <row r="559" spans="1:13" ht="28.5" x14ac:dyDescent="0.2">
      <c r="A559" s="4">
        <v>558</v>
      </c>
      <c r="B559" s="4" t="s">
        <v>5608</v>
      </c>
      <c r="C559" s="8" t="s">
        <v>452</v>
      </c>
      <c r="D559" s="4" t="s">
        <v>4454</v>
      </c>
      <c r="E559" s="4" t="s">
        <v>5140</v>
      </c>
      <c r="F559" s="8" t="s">
        <v>1953</v>
      </c>
      <c r="G559" s="2" t="s">
        <v>13</v>
      </c>
      <c r="H559" s="2" t="s">
        <v>1954</v>
      </c>
      <c r="I559" s="2" t="s">
        <v>1955</v>
      </c>
      <c r="J559" s="2" t="s">
        <v>16</v>
      </c>
      <c r="K559" s="8" t="s">
        <v>1956</v>
      </c>
      <c r="L559" s="2" t="s">
        <v>1957</v>
      </c>
      <c r="M559" s="5"/>
    </row>
    <row r="560" spans="1:13" ht="28.5" x14ac:dyDescent="0.2">
      <c r="A560" s="4">
        <v>559</v>
      </c>
      <c r="B560" s="4" t="s">
        <v>5608</v>
      </c>
      <c r="C560" s="8" t="s">
        <v>1006</v>
      </c>
      <c r="D560" s="4" t="s">
        <v>4454</v>
      </c>
      <c r="E560" s="4" t="s">
        <v>5141</v>
      </c>
      <c r="F560" s="8" t="s">
        <v>4008</v>
      </c>
      <c r="G560" s="2" t="s">
        <v>13</v>
      </c>
      <c r="H560" s="2" t="s">
        <v>4009</v>
      </c>
      <c r="I560" s="2" t="s">
        <v>4010</v>
      </c>
      <c r="J560" s="2" t="s">
        <v>8</v>
      </c>
      <c r="K560" s="8" t="s">
        <v>4011</v>
      </c>
      <c r="L560" s="2" t="s">
        <v>4012</v>
      </c>
      <c r="M560" s="5"/>
    </row>
    <row r="561" spans="1:13" x14ac:dyDescent="0.2">
      <c r="A561" s="4">
        <v>560</v>
      </c>
      <c r="B561" s="4" t="s">
        <v>5608</v>
      </c>
      <c r="C561" s="8" t="s">
        <v>1006</v>
      </c>
      <c r="D561" s="4" t="s">
        <v>4454</v>
      </c>
      <c r="E561" s="4" t="s">
        <v>5142</v>
      </c>
      <c r="F561" s="8" t="s">
        <v>3690</v>
      </c>
      <c r="G561" s="2" t="s">
        <v>13</v>
      </c>
      <c r="H561" s="2" t="s">
        <v>3691</v>
      </c>
      <c r="I561" s="2" t="s">
        <v>3692</v>
      </c>
      <c r="J561" s="2" t="s">
        <v>69</v>
      </c>
      <c r="K561" s="8" t="s">
        <v>3693</v>
      </c>
      <c r="L561" s="2" t="s">
        <v>3694</v>
      </c>
      <c r="M561" s="5"/>
    </row>
    <row r="562" spans="1:13" ht="28.5" x14ac:dyDescent="0.2">
      <c r="A562" s="4">
        <v>561</v>
      </c>
      <c r="B562" s="4" t="s">
        <v>5608</v>
      </c>
      <c r="C562" s="8" t="s">
        <v>1006</v>
      </c>
      <c r="D562" s="4" t="s">
        <v>4454</v>
      </c>
      <c r="E562" s="4" t="s">
        <v>5143</v>
      </c>
      <c r="F562" s="8" t="s">
        <v>3556</v>
      </c>
      <c r="G562" s="2" t="s">
        <v>13</v>
      </c>
      <c r="H562" s="2" t="s">
        <v>3557</v>
      </c>
      <c r="I562" s="2" t="s">
        <v>3558</v>
      </c>
      <c r="J562" s="2" t="s">
        <v>8</v>
      </c>
      <c r="K562" s="8" t="s">
        <v>3559</v>
      </c>
      <c r="L562" s="2" t="s">
        <v>3560</v>
      </c>
      <c r="M562" s="5"/>
    </row>
    <row r="563" spans="1:13" x14ac:dyDescent="0.2">
      <c r="A563" s="4">
        <v>562</v>
      </c>
      <c r="B563" s="4" t="s">
        <v>5608</v>
      </c>
      <c r="C563" s="8" t="s">
        <v>1006</v>
      </c>
      <c r="D563" s="4" t="s">
        <v>4454</v>
      </c>
      <c r="E563" s="4" t="s">
        <v>5144</v>
      </c>
      <c r="F563" s="8" t="s">
        <v>1514</v>
      </c>
      <c r="G563" s="2" t="s">
        <v>13</v>
      </c>
      <c r="H563" s="2" t="s">
        <v>1515</v>
      </c>
      <c r="I563" s="2" t="s">
        <v>1516</v>
      </c>
      <c r="J563" s="2" t="s">
        <v>22</v>
      </c>
      <c r="K563" s="8" t="s">
        <v>1517</v>
      </c>
      <c r="L563" s="2" t="s">
        <v>1518</v>
      </c>
      <c r="M563" s="5"/>
    </row>
    <row r="564" spans="1:13" x14ac:dyDescent="0.2">
      <c r="A564" s="4">
        <v>563</v>
      </c>
      <c r="B564" s="4" t="s">
        <v>5608</v>
      </c>
      <c r="C564" s="8" t="s">
        <v>1006</v>
      </c>
      <c r="D564" s="4" t="s">
        <v>4454</v>
      </c>
      <c r="E564" s="4" t="s">
        <v>5145</v>
      </c>
      <c r="F564" s="8" t="s">
        <v>3675</v>
      </c>
      <c r="G564" s="2" t="s">
        <v>13</v>
      </c>
      <c r="H564" s="2" t="s">
        <v>3676</v>
      </c>
      <c r="I564" s="2" t="s">
        <v>3677</v>
      </c>
      <c r="J564" s="2" t="s">
        <v>22</v>
      </c>
      <c r="K564" s="8" t="s">
        <v>3678</v>
      </c>
      <c r="L564" s="2" t="s">
        <v>3679</v>
      </c>
      <c r="M564" s="5"/>
    </row>
    <row r="565" spans="1:13" x14ac:dyDescent="0.2">
      <c r="A565" s="4">
        <v>564</v>
      </c>
      <c r="B565" s="4" t="s">
        <v>5608</v>
      </c>
      <c r="C565" s="8" t="s">
        <v>1006</v>
      </c>
      <c r="D565" s="4" t="s">
        <v>4454</v>
      </c>
      <c r="E565" s="4" t="s">
        <v>5146</v>
      </c>
      <c r="F565" s="8" t="s">
        <v>1007</v>
      </c>
      <c r="G565" s="2" t="s">
        <v>13</v>
      </c>
      <c r="H565" s="2" t="s">
        <v>1008</v>
      </c>
      <c r="I565" s="2" t="s">
        <v>1009</v>
      </c>
      <c r="J565" s="2" t="s">
        <v>139</v>
      </c>
      <c r="K565" s="8"/>
      <c r="L565" s="2" t="s">
        <v>1010</v>
      </c>
      <c r="M565" s="5"/>
    </row>
    <row r="566" spans="1:13" ht="28.5" x14ac:dyDescent="0.2">
      <c r="A566" s="4">
        <v>565</v>
      </c>
      <c r="B566" s="4" t="s">
        <v>5608</v>
      </c>
      <c r="C566" s="8" t="s">
        <v>1006</v>
      </c>
      <c r="D566" s="4" t="s">
        <v>4454</v>
      </c>
      <c r="E566" s="4" t="s">
        <v>5147</v>
      </c>
      <c r="F566" s="8" t="s">
        <v>3365</v>
      </c>
      <c r="G566" s="2" t="s">
        <v>13</v>
      </c>
      <c r="H566" s="2" t="s">
        <v>3366</v>
      </c>
      <c r="I566" s="2" t="s">
        <v>3367</v>
      </c>
      <c r="J566" s="2" t="s">
        <v>8</v>
      </c>
      <c r="K566" s="8" t="s">
        <v>3368</v>
      </c>
      <c r="L566" s="2" t="s">
        <v>3369</v>
      </c>
      <c r="M566" s="5"/>
    </row>
    <row r="567" spans="1:13" ht="28.5" x14ac:dyDescent="0.2">
      <c r="A567" s="4">
        <v>566</v>
      </c>
      <c r="B567" s="4" t="s">
        <v>5608</v>
      </c>
      <c r="C567" s="8" t="s">
        <v>1006</v>
      </c>
      <c r="D567" s="4" t="s">
        <v>4454</v>
      </c>
      <c r="E567" s="4" t="s">
        <v>5148</v>
      </c>
      <c r="F567" s="8" t="s">
        <v>4133</v>
      </c>
      <c r="G567" s="2" t="s">
        <v>13</v>
      </c>
      <c r="H567" s="2" t="s">
        <v>4134</v>
      </c>
      <c r="I567" s="2" t="s">
        <v>4135</v>
      </c>
      <c r="J567" s="2" t="s">
        <v>8</v>
      </c>
      <c r="K567" s="8" t="s">
        <v>4136</v>
      </c>
      <c r="L567" s="2" t="s">
        <v>4137</v>
      </c>
      <c r="M567" s="5"/>
    </row>
    <row r="568" spans="1:13" x14ac:dyDescent="0.2">
      <c r="A568" s="4">
        <v>567</v>
      </c>
      <c r="B568" s="4" t="s">
        <v>5608</v>
      </c>
      <c r="C568" s="8" t="s">
        <v>1006</v>
      </c>
      <c r="D568" s="4" t="s">
        <v>4454</v>
      </c>
      <c r="E568" s="4" t="s">
        <v>5149</v>
      </c>
      <c r="F568" s="8" t="s">
        <v>4217</v>
      </c>
      <c r="G568" s="2" t="s">
        <v>13</v>
      </c>
      <c r="H568" s="2" t="s">
        <v>4218</v>
      </c>
      <c r="I568" s="2" t="s">
        <v>4219</v>
      </c>
      <c r="J568" s="2" t="s">
        <v>69</v>
      </c>
      <c r="K568" s="8" t="s">
        <v>4220</v>
      </c>
      <c r="L568" s="2" t="s">
        <v>4221</v>
      </c>
      <c r="M568" s="5"/>
    </row>
    <row r="569" spans="1:13" ht="28.5" x14ac:dyDescent="0.2">
      <c r="A569" s="4">
        <v>568</v>
      </c>
      <c r="B569" s="4" t="s">
        <v>5608</v>
      </c>
      <c r="C569" s="8" t="s">
        <v>1006</v>
      </c>
      <c r="D569" s="4" t="s">
        <v>4454</v>
      </c>
      <c r="E569" s="4" t="s">
        <v>5150</v>
      </c>
      <c r="F569" s="8" t="s">
        <v>3566</v>
      </c>
      <c r="G569" s="2" t="s">
        <v>13</v>
      </c>
      <c r="H569" s="2" t="s">
        <v>3567</v>
      </c>
      <c r="I569" s="2" t="s">
        <v>3568</v>
      </c>
      <c r="J569" s="2" t="s">
        <v>69</v>
      </c>
      <c r="K569" s="8" t="s">
        <v>3569</v>
      </c>
      <c r="L569" s="2" t="s">
        <v>2863</v>
      </c>
      <c r="M569" s="5"/>
    </row>
    <row r="570" spans="1:13" ht="28.5" x14ac:dyDescent="0.2">
      <c r="A570" s="4">
        <v>569</v>
      </c>
      <c r="B570" s="4" t="s">
        <v>5608</v>
      </c>
      <c r="C570" s="8" t="s">
        <v>1006</v>
      </c>
      <c r="D570" s="4" t="s">
        <v>4454</v>
      </c>
      <c r="E570" s="4" t="s">
        <v>5151</v>
      </c>
      <c r="F570" s="8" t="s">
        <v>1665</v>
      </c>
      <c r="G570" s="2" t="s">
        <v>32</v>
      </c>
      <c r="H570" s="2" t="s">
        <v>1666</v>
      </c>
      <c r="I570" s="2" t="s">
        <v>1667</v>
      </c>
      <c r="J570" s="2" t="s">
        <v>8</v>
      </c>
      <c r="K570" s="8" t="s">
        <v>1668</v>
      </c>
      <c r="L570" s="2" t="s">
        <v>1669</v>
      </c>
      <c r="M570" s="5"/>
    </row>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62"/>
  <sheetViews>
    <sheetView workbookViewId="0"/>
  </sheetViews>
  <sheetFormatPr defaultRowHeight="14.25" x14ac:dyDescent="0.2"/>
  <cols>
    <col min="1" max="1" width="5.5" style="24" bestFit="1" customWidth="1"/>
    <col min="2" max="2" width="8.125" style="25" customWidth="1"/>
    <col min="3" max="3" width="19.375" style="26" customWidth="1"/>
    <col min="4" max="4" width="10.625" style="24" bestFit="1" customWidth="1"/>
    <col min="5" max="5" width="17.75" style="27" customWidth="1"/>
    <col min="6" max="6" width="40.625" style="28" customWidth="1"/>
    <col min="7" max="7" width="38.125" style="26" customWidth="1"/>
    <col min="8" max="8" width="15.25" style="29" customWidth="1"/>
    <col min="9" max="9" width="13.375" style="26" customWidth="1"/>
    <col min="10" max="10" width="12.75" customWidth="1"/>
  </cols>
  <sheetData>
    <row r="1" spans="1:10" ht="27" customHeight="1" x14ac:dyDescent="0.2">
      <c r="A1" s="10" t="s">
        <v>4453</v>
      </c>
      <c r="B1" s="10" t="s">
        <v>5402</v>
      </c>
      <c r="C1" s="10" t="s">
        <v>5403</v>
      </c>
      <c r="D1" s="10" t="s">
        <v>4457</v>
      </c>
      <c r="E1" s="13" t="s">
        <v>5404</v>
      </c>
      <c r="F1" s="30" t="s">
        <v>0</v>
      </c>
      <c r="G1" s="10" t="s">
        <v>5405</v>
      </c>
      <c r="H1" s="14" t="s">
        <v>5406</v>
      </c>
      <c r="I1" s="10" t="s">
        <v>1</v>
      </c>
      <c r="J1" s="12" t="s">
        <v>5407</v>
      </c>
    </row>
    <row r="2" spans="1:10" x14ac:dyDescent="0.2">
      <c r="A2" s="10">
        <v>1</v>
      </c>
      <c r="B2" s="10" t="s">
        <v>5408</v>
      </c>
      <c r="C2" s="12" t="s">
        <v>1644</v>
      </c>
      <c r="D2" s="11" t="s">
        <v>4455</v>
      </c>
      <c r="E2" s="13" t="s">
        <v>5450</v>
      </c>
      <c r="F2" s="14" t="s">
        <v>5451</v>
      </c>
      <c r="G2" s="21" t="s">
        <v>5452</v>
      </c>
      <c r="H2" s="18" t="s">
        <v>5453</v>
      </c>
      <c r="I2" s="12" t="s">
        <v>13</v>
      </c>
      <c r="J2" s="13">
        <f t="shared" ref="J2:J33" si="0">(LEN(G2)-LEN(SUBSTITUTE(G2,"、",))+1)*(G2&lt;&gt;"")</f>
        <v>5</v>
      </c>
    </row>
    <row r="3" spans="1:10" x14ac:dyDescent="0.2">
      <c r="A3" s="10">
        <v>2</v>
      </c>
      <c r="B3" s="10" t="s">
        <v>5408</v>
      </c>
      <c r="C3" s="12" t="s">
        <v>721</v>
      </c>
      <c r="D3" s="11" t="s">
        <v>4455</v>
      </c>
      <c r="E3" s="13" t="s">
        <v>5466</v>
      </c>
      <c r="F3" s="14" t="s">
        <v>5467</v>
      </c>
      <c r="G3" s="21" t="s">
        <v>5468</v>
      </c>
      <c r="H3" s="18" t="s">
        <v>3991</v>
      </c>
      <c r="I3" s="12" t="s">
        <v>13</v>
      </c>
      <c r="J3" s="13">
        <f t="shared" si="0"/>
        <v>4</v>
      </c>
    </row>
    <row r="4" spans="1:10" ht="28.5" x14ac:dyDescent="0.2">
      <c r="A4" s="10">
        <v>3</v>
      </c>
      <c r="B4" s="10" t="s">
        <v>5408</v>
      </c>
      <c r="C4" s="15" t="s">
        <v>247</v>
      </c>
      <c r="D4" s="11" t="s">
        <v>4456</v>
      </c>
      <c r="E4" s="16">
        <v>202010486023</v>
      </c>
      <c r="F4" s="15" t="s">
        <v>5409</v>
      </c>
      <c r="G4" s="17" t="s">
        <v>5410</v>
      </c>
      <c r="H4" s="15" t="s">
        <v>1278</v>
      </c>
      <c r="I4" s="12" t="s">
        <v>13</v>
      </c>
      <c r="J4" s="13">
        <f t="shared" si="0"/>
        <v>2</v>
      </c>
    </row>
    <row r="5" spans="1:10" ht="24.95" customHeight="1" x14ac:dyDescent="0.2">
      <c r="A5" s="10">
        <v>4</v>
      </c>
      <c r="B5" s="10" t="s">
        <v>5408</v>
      </c>
      <c r="C5" s="12" t="s">
        <v>247</v>
      </c>
      <c r="D5" s="11" t="s">
        <v>4455</v>
      </c>
      <c r="E5" s="13" t="s">
        <v>5460</v>
      </c>
      <c r="F5" s="14" t="s">
        <v>5461</v>
      </c>
      <c r="G5" s="21" t="s">
        <v>5462</v>
      </c>
      <c r="H5" s="18" t="s">
        <v>357</v>
      </c>
      <c r="I5" s="12" t="s">
        <v>13</v>
      </c>
      <c r="J5" s="13">
        <f t="shared" si="0"/>
        <v>5</v>
      </c>
    </row>
    <row r="6" spans="1:10" ht="24.95" customHeight="1" x14ac:dyDescent="0.2">
      <c r="A6" s="10">
        <v>5</v>
      </c>
      <c r="B6" s="10" t="s">
        <v>5408</v>
      </c>
      <c r="C6" s="12" t="s">
        <v>247</v>
      </c>
      <c r="D6" s="11" t="s">
        <v>4455</v>
      </c>
      <c r="E6" s="13" t="s">
        <v>5463</v>
      </c>
      <c r="F6" s="14" t="s">
        <v>5464</v>
      </c>
      <c r="G6" s="21" t="s">
        <v>5465</v>
      </c>
      <c r="H6" s="18" t="s">
        <v>869</v>
      </c>
      <c r="I6" s="12" t="s">
        <v>13</v>
      </c>
      <c r="J6" s="13">
        <f t="shared" si="0"/>
        <v>2</v>
      </c>
    </row>
    <row r="7" spans="1:10" x14ac:dyDescent="0.2">
      <c r="A7" s="10">
        <v>6</v>
      </c>
      <c r="B7" s="10" t="s">
        <v>5408</v>
      </c>
      <c r="C7" s="12" t="s">
        <v>30</v>
      </c>
      <c r="D7" s="11" t="s">
        <v>4455</v>
      </c>
      <c r="E7" s="13" t="s">
        <v>5454</v>
      </c>
      <c r="F7" s="14" t="s">
        <v>5455</v>
      </c>
      <c r="G7" s="21" t="s">
        <v>5456</v>
      </c>
      <c r="H7" s="18" t="s">
        <v>2263</v>
      </c>
      <c r="I7" s="12" t="s">
        <v>13</v>
      </c>
      <c r="J7" s="13">
        <f t="shared" si="0"/>
        <v>5</v>
      </c>
    </row>
    <row r="8" spans="1:10" x14ac:dyDescent="0.2">
      <c r="A8" s="10">
        <v>7</v>
      </c>
      <c r="B8" s="10" t="s">
        <v>5408</v>
      </c>
      <c r="C8" s="12" t="s">
        <v>30</v>
      </c>
      <c r="D8" s="11" t="s">
        <v>4455</v>
      </c>
      <c r="E8" s="13" t="s">
        <v>5457</v>
      </c>
      <c r="F8" s="14" t="s">
        <v>5458</v>
      </c>
      <c r="G8" s="21" t="s">
        <v>5459</v>
      </c>
      <c r="H8" s="18" t="s">
        <v>2301</v>
      </c>
      <c r="I8" s="12" t="s">
        <v>13</v>
      </c>
      <c r="J8" s="13">
        <f t="shared" si="0"/>
        <v>3</v>
      </c>
    </row>
    <row r="9" spans="1:10" ht="28.5" x14ac:dyDescent="0.2">
      <c r="A9" s="10">
        <v>8</v>
      </c>
      <c r="B9" s="10" t="s">
        <v>5408</v>
      </c>
      <c r="C9" s="12" t="s">
        <v>3992</v>
      </c>
      <c r="D9" s="11" t="s">
        <v>4455</v>
      </c>
      <c r="E9" s="13" t="s">
        <v>5469</v>
      </c>
      <c r="F9" s="14" t="s">
        <v>5470</v>
      </c>
      <c r="G9" s="21" t="s">
        <v>5471</v>
      </c>
      <c r="H9" s="18" t="s">
        <v>5472</v>
      </c>
      <c r="I9" s="12" t="s">
        <v>13</v>
      </c>
      <c r="J9" s="13">
        <f t="shared" si="0"/>
        <v>5</v>
      </c>
    </row>
    <row r="10" spans="1:10" ht="24.95" customHeight="1" x14ac:dyDescent="0.2">
      <c r="A10" s="10">
        <v>9</v>
      </c>
      <c r="B10" s="10" t="s">
        <v>5408</v>
      </c>
      <c r="C10" s="12" t="s">
        <v>473</v>
      </c>
      <c r="D10" s="11" t="s">
        <v>4455</v>
      </c>
      <c r="E10" s="13" t="s">
        <v>5473</v>
      </c>
      <c r="F10" s="14" t="s">
        <v>5474</v>
      </c>
      <c r="G10" s="21" t="s">
        <v>5475</v>
      </c>
      <c r="H10" s="18" t="s">
        <v>5476</v>
      </c>
      <c r="I10" s="12" t="s">
        <v>13</v>
      </c>
      <c r="J10" s="13">
        <f t="shared" si="0"/>
        <v>2</v>
      </c>
    </row>
    <row r="11" spans="1:10" x14ac:dyDescent="0.2">
      <c r="A11" s="10">
        <v>10</v>
      </c>
      <c r="B11" s="10" t="s">
        <v>5408</v>
      </c>
      <c r="C11" s="12" t="s">
        <v>473</v>
      </c>
      <c r="D11" s="11" t="s">
        <v>4455</v>
      </c>
      <c r="E11" s="13" t="s">
        <v>5477</v>
      </c>
      <c r="F11" s="14" t="s">
        <v>5478</v>
      </c>
      <c r="G11" s="21" t="s">
        <v>5479</v>
      </c>
      <c r="H11" s="18" t="s">
        <v>4335</v>
      </c>
      <c r="I11" s="12" t="s">
        <v>202</v>
      </c>
      <c r="J11" s="13">
        <f t="shared" si="0"/>
        <v>5</v>
      </c>
    </row>
    <row r="12" spans="1:10" ht="28.5" x14ac:dyDescent="0.2">
      <c r="A12" s="10">
        <v>11</v>
      </c>
      <c r="B12" s="10" t="s">
        <v>5408</v>
      </c>
      <c r="C12" s="15" t="s">
        <v>559</v>
      </c>
      <c r="D12" s="11" t="s">
        <v>4456</v>
      </c>
      <c r="E12" s="16">
        <v>202010486046</v>
      </c>
      <c r="F12" s="15" t="s">
        <v>5411</v>
      </c>
      <c r="G12" s="17" t="s">
        <v>5412</v>
      </c>
      <c r="H12" s="15" t="s">
        <v>5413</v>
      </c>
      <c r="I12" s="12" t="s">
        <v>13</v>
      </c>
      <c r="J12" s="13">
        <f t="shared" si="0"/>
        <v>4</v>
      </c>
    </row>
    <row r="13" spans="1:10" x14ac:dyDescent="0.2">
      <c r="A13" s="10">
        <v>12</v>
      </c>
      <c r="B13" s="10" t="s">
        <v>5408</v>
      </c>
      <c r="C13" s="18" t="s">
        <v>5398</v>
      </c>
      <c r="D13" s="11" t="s">
        <v>4455</v>
      </c>
      <c r="E13" s="13" t="s">
        <v>5531</v>
      </c>
      <c r="F13" s="14" t="s">
        <v>5532</v>
      </c>
      <c r="G13" s="21" t="s">
        <v>5533</v>
      </c>
      <c r="H13" s="18" t="s">
        <v>1435</v>
      </c>
      <c r="I13" s="12" t="s">
        <v>13</v>
      </c>
      <c r="J13" s="13">
        <f t="shared" si="0"/>
        <v>5</v>
      </c>
    </row>
    <row r="14" spans="1:10" x14ac:dyDescent="0.2">
      <c r="A14" s="10">
        <v>13</v>
      </c>
      <c r="B14" s="10" t="s">
        <v>5408</v>
      </c>
      <c r="C14" s="18" t="s">
        <v>5398</v>
      </c>
      <c r="D14" s="11" t="s">
        <v>4455</v>
      </c>
      <c r="E14" s="13" t="s">
        <v>5534</v>
      </c>
      <c r="F14" s="14" t="s">
        <v>5535</v>
      </c>
      <c r="G14" s="21" t="s">
        <v>5536</v>
      </c>
      <c r="H14" s="18" t="s">
        <v>2069</v>
      </c>
      <c r="I14" s="12" t="s">
        <v>13</v>
      </c>
      <c r="J14" s="13">
        <f t="shared" si="0"/>
        <v>5</v>
      </c>
    </row>
    <row r="15" spans="1:10" ht="28.5" x14ac:dyDescent="0.2">
      <c r="A15" s="10">
        <v>14</v>
      </c>
      <c r="B15" s="10" t="s">
        <v>5408</v>
      </c>
      <c r="C15" s="15" t="s">
        <v>266</v>
      </c>
      <c r="D15" s="11" t="s">
        <v>4456</v>
      </c>
      <c r="E15" s="16">
        <v>202010486051</v>
      </c>
      <c r="F15" s="18" t="s">
        <v>5414</v>
      </c>
      <c r="G15" s="17" t="s">
        <v>5415</v>
      </c>
      <c r="H15" s="15" t="s">
        <v>5416</v>
      </c>
      <c r="I15" s="12" t="s">
        <v>13</v>
      </c>
      <c r="J15" s="13">
        <f t="shared" si="0"/>
        <v>4</v>
      </c>
    </row>
    <row r="16" spans="1:10" x14ac:dyDescent="0.2">
      <c r="A16" s="10">
        <v>15</v>
      </c>
      <c r="B16" s="10" t="s">
        <v>5408</v>
      </c>
      <c r="C16" s="15" t="s">
        <v>1363</v>
      </c>
      <c r="D16" s="11" t="s">
        <v>4456</v>
      </c>
      <c r="E16" s="16">
        <v>202010486058</v>
      </c>
      <c r="F16" s="18" t="s">
        <v>5417</v>
      </c>
      <c r="G16" s="17" t="s">
        <v>5418</v>
      </c>
      <c r="H16" s="15" t="s">
        <v>3877</v>
      </c>
      <c r="I16" s="12" t="s">
        <v>13</v>
      </c>
      <c r="J16" s="13">
        <f t="shared" si="0"/>
        <v>4</v>
      </c>
    </row>
    <row r="17" spans="1:10" ht="24.95" customHeight="1" x14ac:dyDescent="0.2">
      <c r="A17" s="10">
        <v>16</v>
      </c>
      <c r="B17" s="10" t="s">
        <v>5408</v>
      </c>
      <c r="C17" s="12" t="s">
        <v>1363</v>
      </c>
      <c r="D17" s="11" t="s">
        <v>4455</v>
      </c>
      <c r="E17" s="13" t="s">
        <v>5480</v>
      </c>
      <c r="F17" s="14" t="s">
        <v>5481</v>
      </c>
      <c r="G17" s="21" t="s">
        <v>5482</v>
      </c>
      <c r="H17" s="18" t="s">
        <v>4002</v>
      </c>
      <c r="I17" s="12" t="s">
        <v>13</v>
      </c>
      <c r="J17" s="13">
        <f t="shared" si="0"/>
        <v>3</v>
      </c>
    </row>
    <row r="18" spans="1:10" ht="24.95" customHeight="1" x14ac:dyDescent="0.2">
      <c r="A18" s="10">
        <v>17</v>
      </c>
      <c r="B18" s="10" t="s">
        <v>5408</v>
      </c>
      <c r="C18" s="12" t="s">
        <v>1363</v>
      </c>
      <c r="D18" s="11" t="s">
        <v>4455</v>
      </c>
      <c r="E18" s="13" t="s">
        <v>5483</v>
      </c>
      <c r="F18" s="14" t="s">
        <v>5484</v>
      </c>
      <c r="G18" s="21" t="s">
        <v>5485</v>
      </c>
      <c r="H18" s="18" t="s">
        <v>2206</v>
      </c>
      <c r="I18" s="12" t="s">
        <v>13</v>
      </c>
      <c r="J18" s="13">
        <f t="shared" si="0"/>
        <v>3</v>
      </c>
    </row>
    <row r="19" spans="1:10" ht="24.95" customHeight="1" x14ac:dyDescent="0.2">
      <c r="A19" s="10">
        <v>18</v>
      </c>
      <c r="B19" s="10" t="s">
        <v>5408</v>
      </c>
      <c r="C19" s="12" t="s">
        <v>1363</v>
      </c>
      <c r="D19" s="11" t="s">
        <v>4455</v>
      </c>
      <c r="E19" s="13" t="s">
        <v>5486</v>
      </c>
      <c r="F19" s="14" t="s">
        <v>5487</v>
      </c>
      <c r="G19" s="21" t="s">
        <v>5488</v>
      </c>
      <c r="H19" s="18" t="s">
        <v>5489</v>
      </c>
      <c r="I19" s="12" t="s">
        <v>13</v>
      </c>
      <c r="J19" s="13">
        <f t="shared" si="0"/>
        <v>3</v>
      </c>
    </row>
    <row r="20" spans="1:10" ht="24.95" customHeight="1" x14ac:dyDescent="0.2">
      <c r="A20" s="10">
        <v>19</v>
      </c>
      <c r="B20" s="10" t="s">
        <v>5408</v>
      </c>
      <c r="C20" s="12" t="s">
        <v>1363</v>
      </c>
      <c r="D20" s="11" t="s">
        <v>4455</v>
      </c>
      <c r="E20" s="13" t="s">
        <v>5490</v>
      </c>
      <c r="F20" s="14" t="s">
        <v>5491</v>
      </c>
      <c r="G20" s="21" t="s">
        <v>5492</v>
      </c>
      <c r="H20" s="18" t="s">
        <v>5493</v>
      </c>
      <c r="I20" s="12" t="s">
        <v>32</v>
      </c>
      <c r="J20" s="13">
        <f t="shared" si="0"/>
        <v>5</v>
      </c>
    </row>
    <row r="21" spans="1:10" ht="28.5" x14ac:dyDescent="0.2">
      <c r="A21" s="10">
        <v>20</v>
      </c>
      <c r="B21" s="10" t="s">
        <v>5408</v>
      </c>
      <c r="C21" s="12" t="s">
        <v>1363</v>
      </c>
      <c r="D21" s="11" t="s">
        <v>4454</v>
      </c>
      <c r="E21" s="13" t="s">
        <v>5562</v>
      </c>
      <c r="F21" s="14" t="s">
        <v>5563</v>
      </c>
      <c r="G21" s="11" t="s">
        <v>5564</v>
      </c>
      <c r="H21" s="15" t="s">
        <v>5565</v>
      </c>
      <c r="I21" s="12" t="s">
        <v>13</v>
      </c>
      <c r="J21" s="13">
        <f t="shared" si="0"/>
        <v>5</v>
      </c>
    </row>
    <row r="22" spans="1:10" x14ac:dyDescent="0.2">
      <c r="A22" s="10">
        <v>21</v>
      </c>
      <c r="B22" s="10" t="s">
        <v>5408</v>
      </c>
      <c r="C22" s="15" t="s">
        <v>308</v>
      </c>
      <c r="D22" s="11" t="s">
        <v>4456</v>
      </c>
      <c r="E22" s="16">
        <v>202010486140</v>
      </c>
      <c r="F22" s="15" t="s">
        <v>5448</v>
      </c>
      <c r="G22" s="17" t="s">
        <v>5449</v>
      </c>
      <c r="H22" s="15" t="s">
        <v>1755</v>
      </c>
      <c r="I22" s="12" t="s">
        <v>32</v>
      </c>
      <c r="J22" s="13">
        <f t="shared" si="0"/>
        <v>5</v>
      </c>
    </row>
    <row r="23" spans="1:10" ht="28.5" x14ac:dyDescent="0.2">
      <c r="A23" s="10">
        <v>22</v>
      </c>
      <c r="B23" s="10" t="s">
        <v>5408</v>
      </c>
      <c r="C23" s="12" t="s">
        <v>308</v>
      </c>
      <c r="D23" s="11" t="s">
        <v>4455</v>
      </c>
      <c r="E23" s="13" t="s">
        <v>5497</v>
      </c>
      <c r="F23" s="14" t="s">
        <v>5498</v>
      </c>
      <c r="G23" s="21" t="s">
        <v>5499</v>
      </c>
      <c r="H23" s="18" t="s">
        <v>5500</v>
      </c>
      <c r="I23" s="12" t="s">
        <v>13</v>
      </c>
      <c r="J23" s="13">
        <f t="shared" si="0"/>
        <v>5</v>
      </c>
    </row>
    <row r="24" spans="1:10" ht="28.5" x14ac:dyDescent="0.2">
      <c r="A24" s="10">
        <v>23</v>
      </c>
      <c r="B24" s="10" t="s">
        <v>5408</v>
      </c>
      <c r="C24" s="12" t="s">
        <v>308</v>
      </c>
      <c r="D24" s="11" t="s">
        <v>4455</v>
      </c>
      <c r="E24" s="13" t="s">
        <v>5501</v>
      </c>
      <c r="F24" s="14" t="s">
        <v>5502</v>
      </c>
      <c r="G24" s="21" t="s">
        <v>5503</v>
      </c>
      <c r="H24" s="18" t="s">
        <v>5504</v>
      </c>
      <c r="I24" s="12" t="s">
        <v>13</v>
      </c>
      <c r="J24" s="13">
        <f t="shared" si="0"/>
        <v>5</v>
      </c>
    </row>
    <row r="25" spans="1:10" ht="28.5" x14ac:dyDescent="0.2">
      <c r="A25" s="10">
        <v>24</v>
      </c>
      <c r="B25" s="10" t="s">
        <v>5408</v>
      </c>
      <c r="C25" s="12" t="s">
        <v>308</v>
      </c>
      <c r="D25" s="11" t="s">
        <v>4455</v>
      </c>
      <c r="E25" s="13" t="s">
        <v>5505</v>
      </c>
      <c r="F25" s="14" t="s">
        <v>5506</v>
      </c>
      <c r="G25" s="21" t="s">
        <v>5507</v>
      </c>
      <c r="H25" s="15" t="s">
        <v>5508</v>
      </c>
      <c r="I25" s="12" t="s">
        <v>13</v>
      </c>
      <c r="J25" s="13">
        <f t="shared" si="0"/>
        <v>5</v>
      </c>
    </row>
    <row r="26" spans="1:10" x14ac:dyDescent="0.2">
      <c r="A26" s="10">
        <v>25</v>
      </c>
      <c r="B26" s="10" t="s">
        <v>5408</v>
      </c>
      <c r="C26" s="12" t="s">
        <v>308</v>
      </c>
      <c r="D26" s="11" t="s">
        <v>4454</v>
      </c>
      <c r="E26" s="13" t="s">
        <v>5566</v>
      </c>
      <c r="F26" s="14" t="s">
        <v>5567</v>
      </c>
      <c r="G26" s="11" t="s">
        <v>5568</v>
      </c>
      <c r="H26" s="15" t="s">
        <v>5569</v>
      </c>
      <c r="I26" s="12" t="s">
        <v>13</v>
      </c>
      <c r="J26" s="13">
        <f t="shared" si="0"/>
        <v>5</v>
      </c>
    </row>
    <row r="27" spans="1:10" x14ac:dyDescent="0.2">
      <c r="A27" s="10">
        <v>26</v>
      </c>
      <c r="B27" s="10" t="s">
        <v>5408</v>
      </c>
      <c r="C27" s="12" t="s">
        <v>308</v>
      </c>
      <c r="D27" s="11" t="s">
        <v>4454</v>
      </c>
      <c r="E27" s="13" t="s">
        <v>5570</v>
      </c>
      <c r="F27" s="14" t="s">
        <v>5571</v>
      </c>
      <c r="G27" s="11" t="s">
        <v>5572</v>
      </c>
      <c r="H27" s="15" t="s">
        <v>313</v>
      </c>
      <c r="I27" s="12" t="s">
        <v>13</v>
      </c>
      <c r="J27" s="13">
        <f t="shared" si="0"/>
        <v>5</v>
      </c>
    </row>
    <row r="28" spans="1:10" ht="28.5" x14ac:dyDescent="0.2">
      <c r="A28" s="10">
        <v>27</v>
      </c>
      <c r="B28" s="10" t="s">
        <v>5408</v>
      </c>
      <c r="C28" s="12" t="s">
        <v>308</v>
      </c>
      <c r="D28" s="11" t="s">
        <v>4454</v>
      </c>
      <c r="E28" s="13" t="s">
        <v>5573</v>
      </c>
      <c r="F28" s="14" t="s">
        <v>5574</v>
      </c>
      <c r="G28" s="11" t="s">
        <v>5575</v>
      </c>
      <c r="H28" s="15" t="s">
        <v>5576</v>
      </c>
      <c r="I28" s="12" t="s">
        <v>13</v>
      </c>
      <c r="J28" s="13">
        <f t="shared" si="0"/>
        <v>3</v>
      </c>
    </row>
    <row r="29" spans="1:10" ht="28.5" x14ac:dyDescent="0.2">
      <c r="A29" s="10">
        <v>28</v>
      </c>
      <c r="B29" s="10" t="s">
        <v>5408</v>
      </c>
      <c r="C29" s="12" t="s">
        <v>308</v>
      </c>
      <c r="D29" s="11" t="s">
        <v>4454</v>
      </c>
      <c r="E29" s="13" t="s">
        <v>5577</v>
      </c>
      <c r="F29" s="14" t="s">
        <v>5578</v>
      </c>
      <c r="G29" s="11" t="s">
        <v>5579</v>
      </c>
      <c r="H29" s="15" t="s">
        <v>5580</v>
      </c>
      <c r="I29" s="12" t="s">
        <v>13</v>
      </c>
      <c r="J29" s="13">
        <f t="shared" si="0"/>
        <v>4</v>
      </c>
    </row>
    <row r="30" spans="1:10" x14ac:dyDescent="0.2">
      <c r="A30" s="10">
        <v>29</v>
      </c>
      <c r="B30" s="10" t="s">
        <v>5408</v>
      </c>
      <c r="C30" s="12" t="s">
        <v>308</v>
      </c>
      <c r="D30" s="11" t="s">
        <v>4454</v>
      </c>
      <c r="E30" s="13" t="s">
        <v>5581</v>
      </c>
      <c r="F30" s="14" t="s">
        <v>5582</v>
      </c>
      <c r="G30" s="11" t="s">
        <v>5583</v>
      </c>
      <c r="H30" s="15" t="s">
        <v>5584</v>
      </c>
      <c r="I30" s="12" t="s">
        <v>13</v>
      </c>
      <c r="J30" s="13">
        <f t="shared" si="0"/>
        <v>5</v>
      </c>
    </row>
    <row r="31" spans="1:10" x14ac:dyDescent="0.2">
      <c r="A31" s="10">
        <v>30</v>
      </c>
      <c r="B31" s="10" t="s">
        <v>5408</v>
      </c>
      <c r="C31" s="15" t="s">
        <v>1695</v>
      </c>
      <c r="D31" s="11" t="s">
        <v>4456</v>
      </c>
      <c r="E31" s="16">
        <v>202010486064</v>
      </c>
      <c r="F31" s="15" t="s">
        <v>5419</v>
      </c>
      <c r="G31" s="17" t="s">
        <v>5420</v>
      </c>
      <c r="H31" s="15" t="s">
        <v>5421</v>
      </c>
      <c r="I31" s="12" t="s">
        <v>13</v>
      </c>
      <c r="J31" s="13">
        <f t="shared" si="0"/>
        <v>3</v>
      </c>
    </row>
    <row r="32" spans="1:10" ht="28.5" x14ac:dyDescent="0.2">
      <c r="A32" s="10">
        <v>31</v>
      </c>
      <c r="B32" s="10" t="s">
        <v>5408</v>
      </c>
      <c r="C32" s="15" t="s">
        <v>1695</v>
      </c>
      <c r="D32" s="11" t="s">
        <v>4456</v>
      </c>
      <c r="E32" s="16">
        <v>202010486065</v>
      </c>
      <c r="F32" s="15" t="s">
        <v>5422</v>
      </c>
      <c r="G32" s="17" t="s">
        <v>5423</v>
      </c>
      <c r="H32" s="15" t="s">
        <v>5424</v>
      </c>
      <c r="I32" s="12" t="s">
        <v>13</v>
      </c>
      <c r="J32" s="13">
        <f t="shared" si="0"/>
        <v>5</v>
      </c>
    </row>
    <row r="33" spans="1:10" x14ac:dyDescent="0.2">
      <c r="A33" s="10">
        <v>32</v>
      </c>
      <c r="B33" s="10" t="s">
        <v>5597</v>
      </c>
      <c r="C33" s="12" t="s">
        <v>1384</v>
      </c>
      <c r="D33" s="11" t="s">
        <v>5598</v>
      </c>
      <c r="E33" s="13">
        <v>201910486148</v>
      </c>
      <c r="F33" s="14" t="s">
        <v>5604</v>
      </c>
      <c r="G33" s="15" t="s">
        <v>5605</v>
      </c>
      <c r="H33" s="23" t="s">
        <v>5606</v>
      </c>
      <c r="I33" s="12" t="s">
        <v>202</v>
      </c>
      <c r="J33" s="13">
        <f t="shared" si="0"/>
        <v>3</v>
      </c>
    </row>
    <row r="34" spans="1:10" ht="28.5" x14ac:dyDescent="0.2">
      <c r="A34" s="10">
        <v>33</v>
      </c>
      <c r="B34" s="10" t="s">
        <v>5408</v>
      </c>
      <c r="C34" s="15" t="s">
        <v>1384</v>
      </c>
      <c r="D34" s="11" t="s">
        <v>4456</v>
      </c>
      <c r="E34" s="16">
        <v>202010486067</v>
      </c>
      <c r="F34" s="15" t="s">
        <v>5425</v>
      </c>
      <c r="G34" s="19" t="s">
        <v>5426</v>
      </c>
      <c r="H34" s="15" t="s">
        <v>5427</v>
      </c>
      <c r="I34" s="12" t="s">
        <v>13</v>
      </c>
      <c r="J34" s="13">
        <f t="shared" ref="J34:J62" si="1">(LEN(G34)-LEN(SUBSTITUTE(G34,"、",))+1)*(G34&lt;&gt;"")</f>
        <v>4</v>
      </c>
    </row>
    <row r="35" spans="1:10" ht="28.5" x14ac:dyDescent="0.2">
      <c r="A35" s="10">
        <v>34</v>
      </c>
      <c r="B35" s="10" t="s">
        <v>5408</v>
      </c>
      <c r="C35" s="15" t="s">
        <v>1384</v>
      </c>
      <c r="D35" s="11" t="s">
        <v>4456</v>
      </c>
      <c r="E35" s="16">
        <v>202010486068</v>
      </c>
      <c r="F35" s="15" t="s">
        <v>5428</v>
      </c>
      <c r="G35" s="19" t="s">
        <v>5429</v>
      </c>
      <c r="H35" s="15" t="s">
        <v>3417</v>
      </c>
      <c r="I35" s="12" t="s">
        <v>13</v>
      </c>
      <c r="J35" s="13">
        <f t="shared" si="1"/>
        <v>5</v>
      </c>
    </row>
    <row r="36" spans="1:10" ht="28.5" x14ac:dyDescent="0.2">
      <c r="A36" s="10">
        <v>35</v>
      </c>
      <c r="B36" s="10" t="s">
        <v>5408</v>
      </c>
      <c r="C36" s="12" t="s">
        <v>1384</v>
      </c>
      <c r="D36" s="11" t="s">
        <v>4455</v>
      </c>
      <c r="E36" s="13" t="s">
        <v>5494</v>
      </c>
      <c r="F36" s="14" t="s">
        <v>5495</v>
      </c>
      <c r="G36" s="21" t="s">
        <v>5496</v>
      </c>
      <c r="H36" s="18" t="s">
        <v>4047</v>
      </c>
      <c r="I36" s="12" t="s">
        <v>13</v>
      </c>
      <c r="J36" s="13">
        <f t="shared" si="1"/>
        <v>4</v>
      </c>
    </row>
    <row r="37" spans="1:10" x14ac:dyDescent="0.2">
      <c r="A37" s="10">
        <v>36</v>
      </c>
      <c r="B37" s="10" t="s">
        <v>5408</v>
      </c>
      <c r="C37" s="15" t="s">
        <v>420</v>
      </c>
      <c r="D37" s="11" t="s">
        <v>4456</v>
      </c>
      <c r="E37" s="16">
        <v>202010486072</v>
      </c>
      <c r="F37" s="15" t="s">
        <v>5430</v>
      </c>
      <c r="G37" s="17" t="s">
        <v>5431</v>
      </c>
      <c r="H37" s="15" t="s">
        <v>2683</v>
      </c>
      <c r="I37" s="12" t="s">
        <v>13</v>
      </c>
      <c r="J37" s="13">
        <f t="shared" si="1"/>
        <v>4</v>
      </c>
    </row>
    <row r="38" spans="1:10" ht="28.5" x14ac:dyDescent="0.2">
      <c r="A38" s="10">
        <v>37</v>
      </c>
      <c r="B38" s="10" t="s">
        <v>5408</v>
      </c>
      <c r="C38" s="15" t="s">
        <v>420</v>
      </c>
      <c r="D38" s="11" t="s">
        <v>4456</v>
      </c>
      <c r="E38" s="16">
        <v>202010486074</v>
      </c>
      <c r="F38" s="15" t="s">
        <v>5432</v>
      </c>
      <c r="G38" s="17" t="s">
        <v>5433</v>
      </c>
      <c r="H38" s="15" t="s">
        <v>5434</v>
      </c>
      <c r="I38" s="12" t="s">
        <v>13</v>
      </c>
      <c r="J38" s="13">
        <f t="shared" si="1"/>
        <v>5</v>
      </c>
    </row>
    <row r="39" spans="1:10" ht="28.5" x14ac:dyDescent="0.2">
      <c r="A39" s="10">
        <v>38</v>
      </c>
      <c r="B39" s="10" t="s">
        <v>5408</v>
      </c>
      <c r="C39" s="12" t="s">
        <v>462</v>
      </c>
      <c r="D39" s="11" t="s">
        <v>4455</v>
      </c>
      <c r="E39" s="13" t="s">
        <v>5509</v>
      </c>
      <c r="F39" s="14" t="s">
        <v>5510</v>
      </c>
      <c r="G39" s="21" t="s">
        <v>5511</v>
      </c>
      <c r="H39" s="15" t="s">
        <v>3902</v>
      </c>
      <c r="I39" s="12" t="s">
        <v>13</v>
      </c>
      <c r="J39" s="13">
        <f t="shared" si="1"/>
        <v>5</v>
      </c>
    </row>
    <row r="40" spans="1:10" x14ac:dyDescent="0.2">
      <c r="A40" s="10">
        <v>39</v>
      </c>
      <c r="B40" s="10" t="s">
        <v>5408</v>
      </c>
      <c r="C40" s="12" t="s">
        <v>462</v>
      </c>
      <c r="D40" s="11" t="s">
        <v>4455</v>
      </c>
      <c r="E40" s="13" t="s">
        <v>5512</v>
      </c>
      <c r="F40" s="14" t="s">
        <v>5513</v>
      </c>
      <c r="G40" s="21" t="s">
        <v>5514</v>
      </c>
      <c r="H40" s="18" t="s">
        <v>3192</v>
      </c>
      <c r="I40" s="12" t="s">
        <v>13</v>
      </c>
      <c r="J40" s="13">
        <f t="shared" si="1"/>
        <v>4</v>
      </c>
    </row>
    <row r="41" spans="1:10" ht="28.5" x14ac:dyDescent="0.2">
      <c r="A41" s="10">
        <v>40</v>
      </c>
      <c r="B41" s="10" t="s">
        <v>5408</v>
      </c>
      <c r="C41" s="12" t="s">
        <v>462</v>
      </c>
      <c r="D41" s="11" t="s">
        <v>4455</v>
      </c>
      <c r="E41" s="13" t="s">
        <v>5515</v>
      </c>
      <c r="F41" s="14" t="s">
        <v>5516</v>
      </c>
      <c r="G41" s="21" t="s">
        <v>5517</v>
      </c>
      <c r="H41" s="18" t="s">
        <v>3192</v>
      </c>
      <c r="I41" s="12" t="s">
        <v>13</v>
      </c>
      <c r="J41" s="13">
        <f t="shared" si="1"/>
        <v>5</v>
      </c>
    </row>
    <row r="42" spans="1:10" ht="28.5" x14ac:dyDescent="0.2">
      <c r="A42" s="10">
        <v>41</v>
      </c>
      <c r="B42" s="10" t="s">
        <v>5408</v>
      </c>
      <c r="C42" s="15" t="s">
        <v>2151</v>
      </c>
      <c r="D42" s="11" t="s">
        <v>4456</v>
      </c>
      <c r="E42" s="16">
        <v>202010486082</v>
      </c>
      <c r="F42" s="15" t="s">
        <v>5435</v>
      </c>
      <c r="G42" s="17" t="s">
        <v>5436</v>
      </c>
      <c r="H42" s="15" t="s">
        <v>5437</v>
      </c>
      <c r="I42" s="12" t="s">
        <v>13</v>
      </c>
      <c r="J42" s="13">
        <f t="shared" si="1"/>
        <v>5</v>
      </c>
    </row>
    <row r="43" spans="1:10" ht="28.5" x14ac:dyDescent="0.2">
      <c r="A43" s="10">
        <v>42</v>
      </c>
      <c r="B43" s="10" t="s">
        <v>5408</v>
      </c>
      <c r="C43" s="12" t="s">
        <v>2151</v>
      </c>
      <c r="D43" s="11" t="s">
        <v>4455</v>
      </c>
      <c r="E43" s="13" t="s">
        <v>5518</v>
      </c>
      <c r="F43" s="14" t="s">
        <v>5519</v>
      </c>
      <c r="G43" s="21" t="s">
        <v>5520</v>
      </c>
      <c r="H43" s="18" t="s">
        <v>5521</v>
      </c>
      <c r="I43" s="12" t="s">
        <v>13</v>
      </c>
      <c r="J43" s="13">
        <f t="shared" si="1"/>
        <v>3</v>
      </c>
    </row>
    <row r="44" spans="1:10" x14ac:dyDescent="0.2">
      <c r="A44" s="10">
        <v>43</v>
      </c>
      <c r="B44" s="10" t="s">
        <v>5597</v>
      </c>
      <c r="C44" s="12" t="s">
        <v>11</v>
      </c>
      <c r="D44" s="11" t="s">
        <v>5598</v>
      </c>
      <c r="E44" s="13">
        <v>201910486130</v>
      </c>
      <c r="F44" s="14" t="s">
        <v>5601</v>
      </c>
      <c r="G44" s="15" t="s">
        <v>5602</v>
      </c>
      <c r="H44" s="15" t="s">
        <v>5603</v>
      </c>
      <c r="I44" s="12" t="s">
        <v>32</v>
      </c>
      <c r="J44" s="13">
        <f t="shared" si="1"/>
        <v>4</v>
      </c>
    </row>
    <row r="45" spans="1:10" x14ac:dyDescent="0.2">
      <c r="A45" s="10">
        <v>44</v>
      </c>
      <c r="B45" s="10" t="s">
        <v>5408</v>
      </c>
      <c r="C45" s="15" t="s">
        <v>11</v>
      </c>
      <c r="D45" s="11" t="s">
        <v>4456</v>
      </c>
      <c r="E45" s="16">
        <v>202010486089</v>
      </c>
      <c r="F45" s="15" t="s">
        <v>5438</v>
      </c>
      <c r="G45" s="17" t="s">
        <v>5439</v>
      </c>
      <c r="H45" s="15" t="s">
        <v>237</v>
      </c>
      <c r="I45" s="12" t="s">
        <v>13</v>
      </c>
      <c r="J45" s="13">
        <f t="shared" si="1"/>
        <v>5</v>
      </c>
    </row>
    <row r="46" spans="1:10" x14ac:dyDescent="0.2">
      <c r="A46" s="10">
        <v>45</v>
      </c>
      <c r="B46" s="10" t="s">
        <v>5408</v>
      </c>
      <c r="C46" s="12" t="s">
        <v>11</v>
      </c>
      <c r="D46" s="11" t="s">
        <v>4455</v>
      </c>
      <c r="E46" s="13" t="s">
        <v>5522</v>
      </c>
      <c r="F46" s="14" t="s">
        <v>5523</v>
      </c>
      <c r="G46" s="21" t="s">
        <v>5524</v>
      </c>
      <c r="H46" s="18" t="s">
        <v>154</v>
      </c>
      <c r="I46" s="12" t="s">
        <v>13</v>
      </c>
      <c r="J46" s="13">
        <f t="shared" si="1"/>
        <v>2</v>
      </c>
    </row>
    <row r="47" spans="1:10" ht="28.5" x14ac:dyDescent="0.2">
      <c r="A47" s="10">
        <v>46</v>
      </c>
      <c r="B47" s="10" t="s">
        <v>5408</v>
      </c>
      <c r="C47" s="12" t="s">
        <v>11</v>
      </c>
      <c r="D47" s="11" t="s">
        <v>4455</v>
      </c>
      <c r="E47" s="13" t="s">
        <v>5525</v>
      </c>
      <c r="F47" s="14" t="s">
        <v>5526</v>
      </c>
      <c r="G47" s="21" t="s">
        <v>5527</v>
      </c>
      <c r="H47" s="18" t="s">
        <v>220</v>
      </c>
      <c r="I47" s="12" t="s">
        <v>13</v>
      </c>
      <c r="J47" s="13">
        <f t="shared" si="1"/>
        <v>4</v>
      </c>
    </row>
    <row r="48" spans="1:10" ht="28.5" x14ac:dyDescent="0.2">
      <c r="A48" s="10">
        <v>47</v>
      </c>
      <c r="B48" s="10" t="s">
        <v>5408</v>
      </c>
      <c r="C48" s="12" t="s">
        <v>11</v>
      </c>
      <c r="D48" s="11" t="s">
        <v>4455</v>
      </c>
      <c r="E48" s="13" t="s">
        <v>5528</v>
      </c>
      <c r="F48" s="14" t="s">
        <v>5529</v>
      </c>
      <c r="G48" s="21" t="s">
        <v>5530</v>
      </c>
      <c r="H48" s="18" t="s">
        <v>237</v>
      </c>
      <c r="I48" s="12" t="s">
        <v>13</v>
      </c>
      <c r="J48" s="13">
        <f t="shared" si="1"/>
        <v>3</v>
      </c>
    </row>
    <row r="49" spans="1:10" x14ac:dyDescent="0.2">
      <c r="A49" s="10">
        <v>48</v>
      </c>
      <c r="B49" s="10" t="s">
        <v>5408</v>
      </c>
      <c r="C49" s="12" t="s">
        <v>11</v>
      </c>
      <c r="D49" s="11" t="s">
        <v>4454</v>
      </c>
      <c r="E49" s="13" t="s">
        <v>5585</v>
      </c>
      <c r="F49" s="14" t="s">
        <v>5586</v>
      </c>
      <c r="G49" s="12" t="s">
        <v>5587</v>
      </c>
      <c r="H49" s="15" t="s">
        <v>5588</v>
      </c>
      <c r="I49" s="12" t="s">
        <v>13</v>
      </c>
      <c r="J49" s="13">
        <f t="shared" si="1"/>
        <v>5</v>
      </c>
    </row>
    <row r="50" spans="1:10" ht="28.5" x14ac:dyDescent="0.2">
      <c r="A50" s="10">
        <v>49</v>
      </c>
      <c r="B50" s="10" t="s">
        <v>5408</v>
      </c>
      <c r="C50" s="12" t="s">
        <v>11</v>
      </c>
      <c r="D50" s="11" t="s">
        <v>4454</v>
      </c>
      <c r="E50" s="13" t="s">
        <v>5589</v>
      </c>
      <c r="F50" s="14" t="s">
        <v>5590</v>
      </c>
      <c r="G50" s="12" t="s">
        <v>5591</v>
      </c>
      <c r="H50" s="15" t="s">
        <v>5592</v>
      </c>
      <c r="I50" s="12" t="s">
        <v>13</v>
      </c>
      <c r="J50" s="13">
        <f t="shared" si="1"/>
        <v>4</v>
      </c>
    </row>
    <row r="51" spans="1:10" ht="28.5" x14ac:dyDescent="0.2">
      <c r="A51" s="10">
        <v>50</v>
      </c>
      <c r="B51" s="10" t="s">
        <v>5408</v>
      </c>
      <c r="C51" s="15" t="s">
        <v>505</v>
      </c>
      <c r="D51" s="11" t="s">
        <v>4456</v>
      </c>
      <c r="E51" s="16">
        <v>202010486097</v>
      </c>
      <c r="F51" s="15" t="s">
        <v>5440</v>
      </c>
      <c r="G51" s="17" t="s">
        <v>5441</v>
      </c>
      <c r="H51" s="15" t="s">
        <v>603</v>
      </c>
      <c r="I51" s="12" t="s">
        <v>13</v>
      </c>
      <c r="J51" s="13">
        <f t="shared" si="1"/>
        <v>5</v>
      </c>
    </row>
    <row r="52" spans="1:10" x14ac:dyDescent="0.2">
      <c r="A52" s="10">
        <v>51</v>
      </c>
      <c r="B52" s="10" t="s">
        <v>5408</v>
      </c>
      <c r="C52" s="12" t="s">
        <v>505</v>
      </c>
      <c r="D52" s="11" t="s">
        <v>4455</v>
      </c>
      <c r="E52" s="13" t="s">
        <v>5537</v>
      </c>
      <c r="F52" s="14" t="s">
        <v>5538</v>
      </c>
      <c r="G52" s="21" t="s">
        <v>5539</v>
      </c>
      <c r="H52" s="18" t="s">
        <v>5540</v>
      </c>
      <c r="I52" s="12" t="s">
        <v>13</v>
      </c>
      <c r="J52" s="13">
        <f t="shared" si="1"/>
        <v>4</v>
      </c>
    </row>
    <row r="53" spans="1:10" x14ac:dyDescent="0.2">
      <c r="A53" s="10">
        <v>52</v>
      </c>
      <c r="B53" s="10" t="s">
        <v>5408</v>
      </c>
      <c r="C53" s="12" t="s">
        <v>505</v>
      </c>
      <c r="D53" s="11" t="s">
        <v>4454</v>
      </c>
      <c r="E53" s="13" t="s">
        <v>5593</v>
      </c>
      <c r="F53" s="14" t="s">
        <v>5594</v>
      </c>
      <c r="G53" s="12" t="s">
        <v>5595</v>
      </c>
      <c r="H53" s="15" t="s">
        <v>5596</v>
      </c>
      <c r="I53" s="12" t="s">
        <v>13</v>
      </c>
      <c r="J53" s="13">
        <f t="shared" si="1"/>
        <v>3</v>
      </c>
    </row>
    <row r="54" spans="1:10" ht="28.5" x14ac:dyDescent="0.2">
      <c r="A54" s="10">
        <v>53</v>
      </c>
      <c r="B54" s="10" t="s">
        <v>5597</v>
      </c>
      <c r="C54" s="12" t="s">
        <v>5399</v>
      </c>
      <c r="D54" s="11" t="s">
        <v>5598</v>
      </c>
      <c r="E54" s="22">
        <v>201910486110</v>
      </c>
      <c r="F54" s="14" t="s">
        <v>5599</v>
      </c>
      <c r="G54" s="15" t="s">
        <v>5600</v>
      </c>
      <c r="H54" s="15" t="s">
        <v>1788</v>
      </c>
      <c r="I54" s="12" t="s">
        <v>13</v>
      </c>
      <c r="J54" s="13">
        <f t="shared" si="1"/>
        <v>5</v>
      </c>
    </row>
    <row r="55" spans="1:10" ht="28.5" x14ac:dyDescent="0.2">
      <c r="A55" s="10">
        <v>54</v>
      </c>
      <c r="B55" s="10" t="s">
        <v>5408</v>
      </c>
      <c r="C55" s="31" t="s">
        <v>5607</v>
      </c>
      <c r="D55" s="11" t="s">
        <v>4456</v>
      </c>
      <c r="E55" s="20">
        <v>202010486109</v>
      </c>
      <c r="F55" s="18" t="s">
        <v>5442</v>
      </c>
      <c r="G55" s="17" t="s">
        <v>5443</v>
      </c>
      <c r="H55" s="15" t="s">
        <v>5444</v>
      </c>
      <c r="I55" s="12" t="s">
        <v>13</v>
      </c>
      <c r="J55" s="13">
        <f t="shared" si="1"/>
        <v>5</v>
      </c>
    </row>
    <row r="56" spans="1:10" ht="28.5" x14ac:dyDescent="0.2">
      <c r="A56" s="10">
        <v>55</v>
      </c>
      <c r="B56" s="10" t="s">
        <v>5408</v>
      </c>
      <c r="C56" s="18" t="s">
        <v>539</v>
      </c>
      <c r="D56" s="11" t="s">
        <v>4456</v>
      </c>
      <c r="E56" s="20">
        <v>202010486111</v>
      </c>
      <c r="F56" s="18" t="s">
        <v>5445</v>
      </c>
      <c r="G56" s="17" t="s">
        <v>5446</v>
      </c>
      <c r="H56" s="15" t="s">
        <v>5447</v>
      </c>
      <c r="I56" s="12" t="s">
        <v>13</v>
      </c>
      <c r="J56" s="13">
        <f t="shared" si="1"/>
        <v>5</v>
      </c>
    </row>
    <row r="57" spans="1:10" ht="28.5" x14ac:dyDescent="0.2">
      <c r="A57" s="10">
        <v>56</v>
      </c>
      <c r="B57" s="10" t="s">
        <v>5408</v>
      </c>
      <c r="C57" s="12" t="s">
        <v>539</v>
      </c>
      <c r="D57" s="11" t="s">
        <v>4455</v>
      </c>
      <c r="E57" s="13" t="s">
        <v>5541</v>
      </c>
      <c r="F57" s="14" t="s">
        <v>5542</v>
      </c>
      <c r="G57" s="21" t="s">
        <v>5543</v>
      </c>
      <c r="H57" s="18" t="s">
        <v>3518</v>
      </c>
      <c r="I57" s="12" t="s">
        <v>13</v>
      </c>
      <c r="J57" s="13">
        <f t="shared" si="1"/>
        <v>5</v>
      </c>
    </row>
    <row r="58" spans="1:10" x14ac:dyDescent="0.2">
      <c r="A58" s="10">
        <v>57</v>
      </c>
      <c r="B58" s="10" t="s">
        <v>5408</v>
      </c>
      <c r="C58" s="12" t="s">
        <v>1006</v>
      </c>
      <c r="D58" s="11" t="s">
        <v>4455</v>
      </c>
      <c r="E58" s="13" t="s">
        <v>5548</v>
      </c>
      <c r="F58" s="14" t="s">
        <v>5549</v>
      </c>
      <c r="G58" s="21" t="s">
        <v>5550</v>
      </c>
      <c r="H58" s="18" t="s">
        <v>2754</v>
      </c>
      <c r="I58" s="12" t="s">
        <v>13</v>
      </c>
      <c r="J58" s="13">
        <f t="shared" si="1"/>
        <v>2</v>
      </c>
    </row>
    <row r="59" spans="1:10" ht="28.5" x14ac:dyDescent="0.2">
      <c r="A59" s="10">
        <v>58</v>
      </c>
      <c r="B59" s="10" t="s">
        <v>5408</v>
      </c>
      <c r="C59" s="12" t="s">
        <v>1006</v>
      </c>
      <c r="D59" s="11" t="s">
        <v>4455</v>
      </c>
      <c r="E59" s="13" t="s">
        <v>5551</v>
      </c>
      <c r="F59" s="14" t="s">
        <v>5552</v>
      </c>
      <c r="G59" s="21" t="s">
        <v>5553</v>
      </c>
      <c r="H59" s="18" t="s">
        <v>1494</v>
      </c>
      <c r="I59" s="12" t="s">
        <v>13</v>
      </c>
      <c r="J59" s="13">
        <f t="shared" si="1"/>
        <v>3</v>
      </c>
    </row>
    <row r="60" spans="1:10" x14ac:dyDescent="0.2">
      <c r="A60" s="10">
        <v>59</v>
      </c>
      <c r="B60" s="10" t="s">
        <v>5408</v>
      </c>
      <c r="C60" s="12" t="s">
        <v>1006</v>
      </c>
      <c r="D60" s="11" t="s">
        <v>4455</v>
      </c>
      <c r="E60" s="13" t="s">
        <v>5554</v>
      </c>
      <c r="F60" s="14" t="s">
        <v>5555</v>
      </c>
      <c r="G60" s="21" t="s">
        <v>5556</v>
      </c>
      <c r="H60" s="18" t="s">
        <v>5557</v>
      </c>
      <c r="I60" s="12" t="s">
        <v>13</v>
      </c>
      <c r="J60" s="13">
        <f t="shared" si="1"/>
        <v>5</v>
      </c>
    </row>
    <row r="61" spans="1:10" ht="28.5" x14ac:dyDescent="0.2">
      <c r="A61" s="10">
        <v>60</v>
      </c>
      <c r="B61" s="10" t="s">
        <v>5408</v>
      </c>
      <c r="C61" s="12" t="s">
        <v>1006</v>
      </c>
      <c r="D61" s="11" t="s">
        <v>4455</v>
      </c>
      <c r="E61" s="13" t="s">
        <v>5558</v>
      </c>
      <c r="F61" s="14" t="s">
        <v>5559</v>
      </c>
      <c r="G61" s="21" t="s">
        <v>5560</v>
      </c>
      <c r="H61" s="18" t="s">
        <v>5561</v>
      </c>
      <c r="I61" s="12" t="s">
        <v>13</v>
      </c>
      <c r="J61" s="13">
        <f t="shared" si="1"/>
        <v>5</v>
      </c>
    </row>
    <row r="62" spans="1:10" ht="28.5" x14ac:dyDescent="0.2">
      <c r="A62" s="10">
        <v>61</v>
      </c>
      <c r="B62" s="10" t="s">
        <v>5408</v>
      </c>
      <c r="C62" s="14" t="s">
        <v>4</v>
      </c>
      <c r="D62" s="11" t="s">
        <v>4455</v>
      </c>
      <c r="E62" s="13" t="s">
        <v>5544</v>
      </c>
      <c r="F62" s="14" t="s">
        <v>5545</v>
      </c>
      <c r="G62" s="21" t="s">
        <v>5546</v>
      </c>
      <c r="H62" s="18" t="s">
        <v>5547</v>
      </c>
      <c r="I62" s="12" t="s">
        <v>5610</v>
      </c>
      <c r="J62" s="13">
        <f t="shared" si="1"/>
        <v>5</v>
      </c>
    </row>
  </sheetData>
  <sortState xmlns:xlrd2="http://schemas.microsoft.com/office/spreadsheetml/2017/richdata2" ref="A2:J62">
    <sortCondition ref="A2:A62"/>
  </sortState>
  <phoneticPr fontId="1" type="noConversion"/>
  <conditionalFormatting sqref="E1:E1048576">
    <cfRule type="duplicateValues" dxfId="4" priority="2"/>
  </conditionalFormatting>
  <conditionalFormatting sqref="F1:F1048576">
    <cfRule type="duplicateValues" dxfId="3" priority="1"/>
  </conditionalFormatting>
  <conditionalFormatting sqref="E1:E1048576">
    <cfRule type="duplicateValues" dxfId="2" priority="3"/>
    <cfRule type="duplicateValues" dxfId="1" priority="4"/>
    <cfRule type="duplicateValues" dxfId="0" priority="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2021年国家级项目中期检查-123</vt:lpstr>
      <vt:lpstr>2021年省级项目中期检查-240</vt:lpstr>
      <vt:lpstr>2021年校级结题项目-569</vt:lpstr>
      <vt:lpstr>2019-2020年度延期结题项目-61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2022-03-24T06:32:12Z</dcterms:modified>
</cp:coreProperties>
</file>